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showSheetTabs="0" xWindow="360" yWindow="90" windowWidth="19440" windowHeight="9495"/>
  </bookViews>
  <sheets>
    <sheet name="Age" sheetId="1" r:id="rId1"/>
  </sheets>
  <definedNames>
    <definedName name="_xlnm.Print_Area" localSheetId="0">Age!$B$1:$L$22</definedName>
    <definedName name="Z_875CC2AA_3030_457D_A8E7_1D0BFC9649B6_.wvu.Cols" localSheetId="0" hidden="1">Age!$O:$Q,Age!$S:$V</definedName>
    <definedName name="Z_875CC2AA_3030_457D_A8E7_1D0BFC9649B6_.wvu.Rows" localSheetId="0" hidden="1">Age!$24:$34</definedName>
  </definedNames>
  <calcPr calcId="124519"/>
  <customWorkbookViews>
    <customWorkbookView name="456" guid="{46686279-523B-4EED-ACEE-1981A552F291}" maximized="1" xWindow="1" yWindow="1" windowWidth="1440" windowHeight="644" activeSheetId="1" showFormulaBar="0"/>
    <customWorkbookView name="MRAR - Personal View" guid="{875CC2AA-3030-457D-A8E7-1D0BFC9649B6}" mergeInterval="0" personalView="1" maximized="1" xWindow="1" yWindow="1" windowWidth="1440" windowHeight="618" activeSheetId="1"/>
  </customWorkbookViews>
</workbook>
</file>

<file path=xl/calcChain.xml><?xml version="1.0" encoding="utf-8"?>
<calcChain xmlns="http://schemas.openxmlformats.org/spreadsheetml/2006/main">
  <c r="N7" i="1"/>
  <c r="O7"/>
  <c r="P7"/>
  <c r="Q7"/>
  <c r="N8"/>
  <c r="O8"/>
  <c r="P8"/>
  <c r="Q8"/>
  <c r="N9"/>
  <c r="O9"/>
  <c r="P9"/>
  <c r="Q9"/>
  <c r="N10"/>
  <c r="O10"/>
  <c r="P10"/>
  <c r="Q10"/>
  <c r="N11"/>
  <c r="O11"/>
  <c r="P11"/>
  <c r="Q11"/>
  <c r="F27"/>
  <c r="E33"/>
  <c r="E34" s="1"/>
  <c r="Q12"/>
  <c r="Q13" s="1"/>
  <c r="Q14" s="1"/>
  <c r="Q15" s="1"/>
  <c r="Q16" s="1"/>
  <c r="Q17" s="1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5"/>
  <c r="N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5"/>
  <c r="N396"/>
  <c r="N397"/>
  <c r="N398"/>
  <c r="N399"/>
  <c r="N400"/>
  <c r="N401"/>
  <c r="N402"/>
  <c r="N403"/>
  <c r="N404"/>
  <c r="N405"/>
  <c r="N406"/>
  <c r="N407"/>
  <c r="N408"/>
  <c r="O12"/>
  <c r="O13" s="1"/>
  <c r="O14" s="1"/>
  <c r="O15" s="1"/>
  <c r="O16" s="1"/>
  <c r="O17" s="1"/>
  <c r="O18" s="1"/>
  <c r="O19" s="1"/>
  <c r="O20" s="1"/>
  <c r="O21" s="1"/>
  <c r="O22" s="1"/>
  <c r="O23" s="1"/>
  <c r="O24" s="1"/>
  <c r="O25" s="1"/>
  <c r="O26" s="1"/>
  <c r="O27" s="1"/>
  <c r="O28" s="1"/>
  <c r="O29" s="1"/>
  <c r="O30" s="1"/>
  <c r="O31" s="1"/>
  <c r="O32" s="1"/>
  <c r="O33" s="1"/>
  <c r="O34" s="1"/>
  <c r="O35" s="1"/>
  <c r="O36" s="1"/>
  <c r="O37" s="1"/>
  <c r="O38" s="1"/>
  <c r="O39" s="1"/>
  <c r="O40" s="1"/>
  <c r="O41" s="1"/>
  <c r="O42" s="1"/>
  <c r="O43" s="1"/>
  <c r="O44" s="1"/>
  <c r="O45" s="1"/>
  <c r="O46" s="1"/>
  <c r="O47" s="1"/>
  <c r="O48" s="1"/>
  <c r="O49" s="1"/>
  <c r="O50" s="1"/>
  <c r="O51" s="1"/>
  <c r="O52" s="1"/>
  <c r="O53" s="1"/>
  <c r="O54" s="1"/>
  <c r="O55" s="1"/>
  <c r="O56" s="1"/>
  <c r="O57" s="1"/>
  <c r="O58" s="1"/>
  <c r="N12" l="1"/>
  <c r="N13" s="1"/>
  <c r="N14" s="1"/>
  <c r="N15" s="1"/>
  <c r="N16" s="1"/>
  <c r="N17" s="1"/>
  <c r="N18" s="1"/>
  <c r="N19" s="1"/>
  <c r="N20" s="1"/>
  <c r="N21" s="1"/>
  <c r="N22" s="1"/>
  <c r="N23" s="1"/>
  <c r="N24" s="1"/>
  <c r="P12"/>
  <c r="P13" s="1"/>
  <c r="P14" s="1"/>
  <c r="P15" s="1"/>
  <c r="P16" s="1"/>
  <c r="P17" s="1"/>
  <c r="P18" s="1"/>
  <c r="P19" s="1"/>
  <c r="P20" s="1"/>
  <c r="P21" s="1"/>
  <c r="O59"/>
  <c r="O60" s="1"/>
  <c r="O61" s="1"/>
  <c r="O62" s="1"/>
  <c r="O63" s="1"/>
  <c r="O64" s="1"/>
  <c r="O65" s="1"/>
  <c r="O66" s="1"/>
  <c r="O67" s="1"/>
  <c r="O68" s="1"/>
  <c r="O69" s="1"/>
  <c r="O70" s="1"/>
  <c r="O71" s="1"/>
  <c r="O72" s="1"/>
  <c r="O73" s="1"/>
  <c r="O74" s="1"/>
  <c r="O75" s="1"/>
  <c r="O76" s="1"/>
  <c r="O77" s="1"/>
  <c r="O78" s="1"/>
  <c r="O79" s="1"/>
  <c r="O80" s="1"/>
  <c r="O81" s="1"/>
  <c r="O82" s="1"/>
  <c r="O83" s="1"/>
  <c r="O84" s="1"/>
  <c r="O85" s="1"/>
  <c r="O86" s="1"/>
  <c r="O87" s="1"/>
  <c r="O88" s="1"/>
  <c r="O89" s="1"/>
  <c r="O90" s="1"/>
  <c r="O91" s="1"/>
  <c r="O92" s="1"/>
  <c r="O93" s="1"/>
  <c r="O94" s="1"/>
  <c r="O95" s="1"/>
  <c r="O96" s="1"/>
  <c r="O97" s="1"/>
  <c r="O98" s="1"/>
  <c r="O99" s="1"/>
  <c r="O100" s="1"/>
  <c r="O101" s="1"/>
  <c r="O102" s="1"/>
  <c r="O103" s="1"/>
  <c r="O104" s="1"/>
  <c r="O105" s="1"/>
  <c r="O106" s="1"/>
  <c r="O107" s="1"/>
  <c r="O108" s="1"/>
  <c r="O109" s="1"/>
  <c r="O110" s="1"/>
  <c r="N25" l="1"/>
  <c r="N26" s="1"/>
  <c r="N27" s="1"/>
  <c r="N28" s="1"/>
  <c r="N29" s="1"/>
  <c r="N30" s="1"/>
  <c r="N31" s="1"/>
  <c r="N32" s="1"/>
  <c r="N33" s="1"/>
  <c r="N34" s="1"/>
  <c r="N35" s="1"/>
  <c r="N36" s="1"/>
  <c r="N37" s="1"/>
  <c r="N38" s="1"/>
  <c r="N39" s="1"/>
  <c r="N40" s="1"/>
  <c r="N41" s="1"/>
  <c r="N42" s="1"/>
  <c r="N43" s="1"/>
  <c r="N44" s="1"/>
  <c r="N45" s="1"/>
  <c r="N46" s="1"/>
  <c r="N47" s="1"/>
  <c r="N48" s="1"/>
  <c r="N49" s="1"/>
  <c r="N50" s="1"/>
  <c r="N51" s="1"/>
  <c r="N52" s="1"/>
  <c r="N53" s="1"/>
  <c r="N54" s="1"/>
  <c r="N55" s="1"/>
  <c r="N56" s="1"/>
  <c r="N57" s="1"/>
  <c r="N58" s="1"/>
  <c r="N59" s="1"/>
  <c r="N60" s="1"/>
  <c r="N61" s="1"/>
  <c r="N62" s="1"/>
  <c r="N63" s="1"/>
  <c r="N64" s="1"/>
  <c r="N65" s="1"/>
  <c r="N66" s="1"/>
  <c r="N67" s="1"/>
  <c r="N68" s="1"/>
  <c r="N69" s="1"/>
  <c r="N70" s="1"/>
  <c r="N71" s="1"/>
  <c r="N72" s="1"/>
  <c r="N73" s="1"/>
  <c r="N74" s="1"/>
  <c r="N75" s="1"/>
  <c r="N76" s="1"/>
  <c r="N77" s="1"/>
  <c r="N78" s="1"/>
  <c r="N79" s="1"/>
  <c r="N80" s="1"/>
  <c r="N81" s="1"/>
  <c r="N82" s="1"/>
  <c r="N83" s="1"/>
  <c r="N84" s="1"/>
  <c r="N85" s="1"/>
  <c r="N86" s="1"/>
  <c r="N87" s="1"/>
  <c r="N88" s="1"/>
  <c r="N89" s="1"/>
  <c r="N90" s="1"/>
  <c r="N91" s="1"/>
  <c r="N92" s="1"/>
  <c r="N93" s="1"/>
  <c r="N94" s="1"/>
  <c r="N95" s="1"/>
  <c r="N96" s="1"/>
  <c r="N97" s="1"/>
  <c r="N98" s="1"/>
  <c r="N99" s="1"/>
  <c r="N100" s="1"/>
  <c r="N101" s="1"/>
  <c r="N102" s="1"/>
  <c r="N103" s="1"/>
  <c r="N104" s="1"/>
  <c r="N105" s="1"/>
  <c r="N106" s="1"/>
  <c r="N107" s="1"/>
  <c r="N108" s="1"/>
  <c r="N109" s="1"/>
  <c r="N110" s="1"/>
  <c r="X5"/>
  <c r="E11" s="1"/>
  <c r="P22"/>
  <c r="P23" s="1"/>
  <c r="P24" s="1"/>
  <c r="P25" s="1"/>
  <c r="P26" s="1"/>
  <c r="P27" s="1"/>
  <c r="P28" s="1"/>
  <c r="P29" s="1"/>
  <c r="P30" s="1"/>
  <c r="P31" s="1"/>
  <c r="P32" s="1"/>
  <c r="P33" s="1"/>
  <c r="P34" s="1"/>
  <c r="P35" s="1"/>
  <c r="P36" s="1"/>
  <c r="W5" l="1"/>
  <c r="G11" s="1"/>
  <c r="Y5"/>
  <c r="C11" s="1"/>
  <c r="D27" l="1"/>
  <c r="H27" s="1"/>
  <c r="J27" l="1"/>
  <c r="I27"/>
  <c r="W8"/>
  <c r="C20" s="1"/>
</calcChain>
</file>

<file path=xl/comments1.xml><?xml version="1.0" encoding="utf-8"?>
<comments xmlns="http://schemas.openxmlformats.org/spreadsheetml/2006/main">
  <authors>
    <author>MRAR</author>
  </authors>
  <commentList>
    <comment ref="C16" authorId="0">
      <text>
        <r>
          <rPr>
            <b/>
            <sz val="10"/>
            <color indexed="81"/>
            <rFont val="Tahoma"/>
            <family val="2"/>
          </rPr>
          <t>MRAR:</t>
        </r>
        <r>
          <rPr>
            <sz val="10"/>
            <color indexed="81"/>
            <rFont val="Tahoma"/>
            <family val="2"/>
          </rPr>
          <t xml:space="preserve">
Enter The Date of Calculation Below
</t>
        </r>
      </text>
    </comment>
    <comment ref="I19" authorId="0">
      <text>
        <r>
          <rPr>
            <sz val="10"/>
            <color indexed="81"/>
            <rFont val="Tahoma"/>
            <charset val="1"/>
          </rPr>
          <t xml:space="preserve">you can calculate
period of time between
two dates.
</t>
        </r>
      </text>
    </comment>
  </commentList>
</comments>
</file>

<file path=xl/sharedStrings.xml><?xml version="1.0" encoding="utf-8"?>
<sst xmlns="http://schemas.openxmlformats.org/spreadsheetml/2006/main" count="4" uniqueCount="4">
  <si>
    <t>DAY</t>
  </si>
  <si>
    <t>MONTH</t>
  </si>
  <si>
    <t>YEAR</t>
  </si>
  <si>
    <t>AS ON TO DATE</t>
  </si>
</sst>
</file>

<file path=xl/styles.xml><?xml version="1.0" encoding="utf-8"?>
<styleSheet xmlns="http://schemas.openxmlformats.org/spreadsheetml/2006/main">
  <numFmts count="3">
    <numFmt numFmtId="164" formatCode="[$-F800]dddd\,\ mmmm\ dd\,\ yyyy"/>
    <numFmt numFmtId="165" formatCode="dd/mm/yyyy;@"/>
    <numFmt numFmtId="166" formatCode="yyyy\-mm\-dd;@"/>
  </numFmts>
  <fonts count="17">
    <font>
      <sz val="11"/>
      <color theme="1"/>
      <name val="Calibri"/>
      <family val="2"/>
      <scheme val="minor"/>
    </font>
    <font>
      <sz val="11"/>
      <color theme="1"/>
      <name val="Gill Sans MT"/>
      <family val="2"/>
    </font>
    <font>
      <sz val="28"/>
      <color rgb="FF7030A0"/>
      <name val="Calibri"/>
      <family val="2"/>
      <scheme val="minor"/>
    </font>
    <font>
      <sz val="26"/>
      <color rgb="FF002060"/>
      <name val="Calibri"/>
      <family val="2"/>
      <scheme val="minor"/>
    </font>
    <font>
      <b/>
      <sz val="28"/>
      <color rgb="FFFF0000"/>
      <name val="Calibri"/>
      <family val="2"/>
      <scheme val="minor"/>
    </font>
    <font>
      <sz val="22"/>
      <color rgb="FFFF0000"/>
      <name val="Calibri"/>
      <family val="2"/>
      <scheme val="minor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8"/>
      <color rgb="FF002060"/>
      <name val="Calibri"/>
      <family val="2"/>
      <scheme val="minor"/>
    </font>
    <font>
      <sz val="26"/>
      <color rgb="FF7030A0"/>
      <name val="Calibri"/>
      <family val="2"/>
      <scheme val="minor"/>
    </font>
    <font>
      <sz val="26"/>
      <color theme="7" tint="-0.499984740745262"/>
      <name val="Calibri"/>
      <family val="2"/>
      <scheme val="minor"/>
    </font>
    <font>
      <sz val="26"/>
      <color theme="9" tint="-0.499984740745262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36"/>
      <color theme="1"/>
      <name val="Calibri"/>
      <family val="2"/>
      <scheme val="minor"/>
    </font>
    <font>
      <sz val="36"/>
      <color rgb="FF00B0F0"/>
      <name val="Calibri"/>
      <family val="2"/>
      <scheme val="minor"/>
    </font>
    <font>
      <sz val="10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00B050"/>
      </left>
      <right style="thin">
        <color rgb="FFFF0000"/>
      </right>
      <top style="medium">
        <color rgb="FF00B05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00B050"/>
      </top>
      <bottom style="thin">
        <color rgb="FFFF0000"/>
      </bottom>
      <diagonal/>
    </border>
    <border>
      <left style="thin">
        <color rgb="FFFF0000"/>
      </left>
      <right style="medium">
        <color rgb="FF00B050"/>
      </right>
      <top style="medium">
        <color rgb="FF00B050"/>
      </top>
      <bottom style="thin">
        <color rgb="FFFF0000"/>
      </bottom>
      <diagonal/>
    </border>
    <border>
      <left style="medium">
        <color rgb="FF00B05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00B050"/>
      </right>
      <top style="thin">
        <color rgb="FFFF0000"/>
      </top>
      <bottom style="thin">
        <color rgb="FFFF0000"/>
      </bottom>
      <diagonal/>
    </border>
    <border>
      <left style="medium">
        <color rgb="FF00B050"/>
      </left>
      <right style="thin">
        <color rgb="FFFF0000"/>
      </right>
      <top style="thin">
        <color rgb="FFFF0000"/>
      </top>
      <bottom style="medium">
        <color rgb="FF00B05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00B050"/>
      </bottom>
      <diagonal/>
    </border>
    <border>
      <left style="thin">
        <color rgb="FFFF0000"/>
      </left>
      <right style="medium">
        <color rgb="FF00B050"/>
      </right>
      <top style="thin">
        <color rgb="FFFF0000"/>
      </top>
      <bottom style="medium">
        <color rgb="FF00B050"/>
      </bottom>
      <diagonal/>
    </border>
    <border>
      <left style="medium">
        <color rgb="FF00B050"/>
      </left>
      <right style="thin">
        <color rgb="FFFF0000"/>
      </right>
      <top style="thin">
        <color rgb="FFFF0000"/>
      </top>
      <bottom/>
      <diagonal/>
    </border>
    <border>
      <left style="medium">
        <color rgb="FF00B050"/>
      </left>
      <right style="thin">
        <color rgb="FFFF0000"/>
      </right>
      <top/>
      <bottom/>
      <diagonal/>
    </border>
    <border>
      <left style="medium">
        <color rgb="FF00B05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/>
      <right/>
      <top/>
      <bottom style="thin">
        <color rgb="FFFF0000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0" xfId="0" applyProtection="1">
      <protection locked="0"/>
    </xf>
    <xf numFmtId="0" fontId="0" fillId="3" borderId="0" xfId="0" applyFill="1" applyProtection="1">
      <protection locked="0"/>
    </xf>
    <xf numFmtId="0" fontId="0" fillId="0" borderId="2" xfId="0" applyBorder="1" applyProtection="1">
      <protection locked="0"/>
    </xf>
    <xf numFmtId="164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0" xfId="0" applyProtection="1">
      <protection hidden="1"/>
    </xf>
    <xf numFmtId="0" fontId="0" fillId="3" borderId="0" xfId="0" applyFill="1" applyProtection="1">
      <protection hidden="1"/>
    </xf>
    <xf numFmtId="14" fontId="0" fillId="0" borderId="0" xfId="0" applyNumberFormat="1" applyProtection="1">
      <protection hidden="1"/>
    </xf>
    <xf numFmtId="166" fontId="0" fillId="0" borderId="0" xfId="0" applyNumberFormat="1" applyProtection="1">
      <protection hidden="1"/>
    </xf>
    <xf numFmtId="0" fontId="0" fillId="6" borderId="5" xfId="0" applyFill="1" applyBorder="1" applyProtection="1">
      <protection hidden="1"/>
    </xf>
    <xf numFmtId="0" fontId="0" fillId="6" borderId="7" xfId="0" applyFill="1" applyBorder="1" applyProtection="1">
      <protection hidden="1"/>
    </xf>
    <xf numFmtId="0" fontId="12" fillId="6" borderId="7" xfId="0" applyFont="1" applyFill="1" applyBorder="1" applyProtection="1">
      <protection hidden="1"/>
    </xf>
    <xf numFmtId="0" fontId="13" fillId="6" borderId="3" xfId="0" applyFont="1" applyFill="1" applyBorder="1" applyProtection="1">
      <protection hidden="1"/>
    </xf>
    <xf numFmtId="0" fontId="13" fillId="5" borderId="6" xfId="0" applyFont="1" applyFill="1" applyBorder="1" applyProtection="1">
      <protection hidden="1"/>
    </xf>
    <xf numFmtId="0" fontId="13" fillId="5" borderId="6" xfId="0" applyFont="1" applyFill="1" applyBorder="1" applyAlignment="1" applyProtection="1">
      <protection hidden="1"/>
    </xf>
    <xf numFmtId="0" fontId="0" fillId="6" borderId="8" xfId="0" applyFill="1" applyBorder="1" applyAlignment="1" applyProtection="1">
      <protection hidden="1"/>
    </xf>
    <xf numFmtId="0" fontId="0" fillId="6" borderId="9" xfId="0" applyFill="1" applyBorder="1" applyProtection="1">
      <protection hidden="1"/>
    </xf>
    <xf numFmtId="0" fontId="0" fillId="0" borderId="2" xfId="0" applyBorder="1" applyProtection="1">
      <protection hidden="1"/>
    </xf>
    <xf numFmtId="0" fontId="0" fillId="6" borderId="4" xfId="0" applyFill="1" applyBorder="1" applyProtection="1">
      <protection hidden="1"/>
    </xf>
    <xf numFmtId="0" fontId="0" fillId="6" borderId="10" xfId="0" applyFill="1" applyBorder="1" applyProtection="1">
      <protection hidden="1"/>
    </xf>
    <xf numFmtId="0" fontId="0" fillId="0" borderId="2" xfId="0" applyFill="1" applyBorder="1" applyAlignment="1" applyProtection="1">
      <protection hidden="1"/>
    </xf>
    <xf numFmtId="0" fontId="0" fillId="4" borderId="2" xfId="0" applyFill="1" applyBorder="1" applyProtection="1">
      <protection hidden="1"/>
    </xf>
    <xf numFmtId="0" fontId="0" fillId="0" borderId="2" xfId="0" applyBorder="1" applyAlignment="1" applyProtection="1">
      <protection locked="0"/>
    </xf>
    <xf numFmtId="0" fontId="14" fillId="2" borderId="14" xfId="0" applyFont="1" applyFill="1" applyBorder="1" applyAlignment="1" applyProtection="1">
      <alignment horizontal="center" vertical="center"/>
      <protection hidden="1"/>
    </xf>
    <xf numFmtId="0" fontId="14" fillId="2" borderId="15" xfId="0" applyFont="1" applyFill="1" applyBorder="1" applyAlignment="1" applyProtection="1">
      <alignment horizontal="center" vertical="center"/>
      <protection hidden="1"/>
    </xf>
    <xf numFmtId="0" fontId="14" fillId="2" borderId="16" xfId="0" applyFont="1" applyFill="1" applyBorder="1" applyAlignment="1" applyProtection="1">
      <alignment horizontal="center" vertical="center"/>
      <protection hidden="1"/>
    </xf>
    <xf numFmtId="0" fontId="14" fillId="2" borderId="17" xfId="0" applyFont="1" applyFill="1" applyBorder="1" applyAlignment="1" applyProtection="1">
      <alignment horizontal="center" vertical="center"/>
      <protection hidden="1"/>
    </xf>
    <xf numFmtId="0" fontId="14" fillId="2" borderId="18" xfId="0" applyFont="1" applyFill="1" applyBorder="1" applyAlignment="1" applyProtection="1">
      <alignment horizontal="center" vertical="center"/>
      <protection hidden="1"/>
    </xf>
    <xf numFmtId="0" fontId="14" fillId="2" borderId="19" xfId="0" applyFont="1" applyFill="1" applyBorder="1" applyAlignment="1" applyProtection="1">
      <alignment horizontal="center" vertical="center"/>
      <protection hidden="1"/>
    </xf>
    <xf numFmtId="0" fontId="14" fillId="2" borderId="14" xfId="0" applyFont="1" applyFill="1" applyBorder="1" applyAlignment="1" applyProtection="1">
      <alignment vertical="center"/>
      <protection hidden="1"/>
    </xf>
    <xf numFmtId="0" fontId="14" fillId="2" borderId="15" xfId="0" applyFont="1" applyFill="1" applyBorder="1" applyAlignment="1" applyProtection="1">
      <alignment vertical="center"/>
      <protection hidden="1"/>
    </xf>
    <xf numFmtId="0" fontId="14" fillId="2" borderId="16" xfId="0" applyFont="1" applyFill="1" applyBorder="1" applyAlignment="1" applyProtection="1">
      <alignment vertical="center"/>
      <protection hidden="1"/>
    </xf>
    <xf numFmtId="0" fontId="14" fillId="2" borderId="17" xfId="0" applyFont="1" applyFill="1" applyBorder="1" applyAlignment="1" applyProtection="1">
      <alignment vertical="center"/>
      <protection hidden="1"/>
    </xf>
    <xf numFmtId="0" fontId="14" fillId="2" borderId="18" xfId="0" applyFont="1" applyFill="1" applyBorder="1" applyAlignment="1" applyProtection="1">
      <alignment vertical="center"/>
      <protection hidden="1"/>
    </xf>
    <xf numFmtId="0" fontId="14" fillId="2" borderId="19" xfId="0" applyFont="1" applyFill="1" applyBorder="1" applyAlignment="1" applyProtection="1">
      <alignment vertical="center"/>
      <protection hidden="1"/>
    </xf>
    <xf numFmtId="0" fontId="15" fillId="2" borderId="14" xfId="0" applyFont="1" applyFill="1" applyBorder="1" applyAlignment="1" applyProtection="1">
      <alignment horizontal="center" vertical="center"/>
      <protection hidden="1"/>
    </xf>
    <xf numFmtId="0" fontId="14" fillId="2" borderId="20" xfId="0" applyFont="1" applyFill="1" applyBorder="1" applyAlignment="1" applyProtection="1">
      <alignment horizontal="center" vertical="center"/>
      <protection hidden="1"/>
    </xf>
    <xf numFmtId="0" fontId="14" fillId="2" borderId="0" xfId="0" applyFont="1" applyFill="1" applyBorder="1" applyAlignment="1" applyProtection="1">
      <alignment horizontal="center" vertical="center"/>
      <protection hidden="1"/>
    </xf>
    <xf numFmtId="0" fontId="14" fillId="2" borderId="21" xfId="0" applyFont="1" applyFill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3" fillId="0" borderId="2" xfId="0" applyNumberFormat="1" applyFont="1" applyBorder="1" applyAlignment="1" applyProtection="1">
      <alignment horizontal="center"/>
      <protection hidden="1"/>
    </xf>
    <xf numFmtId="0" fontId="4" fillId="3" borderId="2" xfId="0" applyFont="1" applyFill="1" applyBorder="1" applyAlignment="1" applyProtection="1">
      <alignment horizontal="center"/>
      <protection hidden="1"/>
    </xf>
    <xf numFmtId="0" fontId="13" fillId="5" borderId="11" xfId="0" applyFont="1" applyFill="1" applyBorder="1" applyAlignment="1" applyProtection="1">
      <protection hidden="1"/>
    </xf>
    <xf numFmtId="0" fontId="13" fillId="5" borderId="12" xfId="0" applyFont="1" applyFill="1" applyBorder="1" applyAlignment="1" applyProtection="1">
      <protection hidden="1"/>
    </xf>
    <xf numFmtId="0" fontId="13" fillId="5" borderId="13" xfId="0" applyFont="1" applyFill="1" applyBorder="1" applyAlignment="1" applyProtection="1">
      <protection hidden="1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NumberFormat="1" applyFont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11" fillId="0" borderId="2" xfId="0" applyNumberFormat="1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5" fillId="4" borderId="2" xfId="0" applyFont="1" applyFill="1" applyBorder="1" applyAlignment="1" applyProtection="1">
      <protection hidden="1"/>
    </xf>
    <xf numFmtId="0" fontId="0" fillId="4" borderId="2" xfId="0" applyFill="1" applyBorder="1" applyAlignment="1" applyProtection="1">
      <protection hidden="1"/>
    </xf>
    <xf numFmtId="0" fontId="8" fillId="0" borderId="2" xfId="0" applyFont="1" applyBorder="1" applyAlignment="1" applyProtection="1">
      <protection hidden="1"/>
    </xf>
    <xf numFmtId="0" fontId="0" fillId="0" borderId="2" xfId="0" applyBorder="1" applyAlignment="1" applyProtection="1">
      <protection hidden="1"/>
    </xf>
    <xf numFmtId="0" fontId="0" fillId="0" borderId="0" xfId="0" applyAlignment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E6E6E6"/>
      <color rgb="FFF4372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8430</xdr:colOff>
      <xdr:row>6</xdr:row>
      <xdr:rowOff>8429</xdr:rowOff>
    </xdr:from>
    <xdr:to>
      <xdr:col>11</xdr:col>
      <xdr:colOff>8430</xdr:colOff>
      <xdr:row>15</xdr:row>
      <xdr:rowOff>50575</xdr:rowOff>
    </xdr:to>
    <xdr:pic>
      <xdr:nvPicPr>
        <xdr:cNvPr id="3" name="Picture 2" descr="Scanned at 24-10-2011 13-10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70178" y="1171659"/>
          <a:ext cx="1222234" cy="1786991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oneCellAnchor>
    <xdr:from>
      <xdr:col>9</xdr:col>
      <xdr:colOff>66676</xdr:colOff>
      <xdr:row>15</xdr:row>
      <xdr:rowOff>267242</xdr:rowOff>
    </xdr:from>
    <xdr:ext cx="1066799" cy="1008225"/>
    <xdr:sp macro="" textlink="">
      <xdr:nvSpPr>
        <xdr:cNvPr id="5" name="Rectangle 4"/>
        <xdr:cNvSpPr/>
      </xdr:nvSpPr>
      <xdr:spPr>
        <a:xfrm>
          <a:off x="6228424" y="3175317"/>
          <a:ext cx="1066799" cy="1008225"/>
        </a:xfrm>
        <a:prstGeom prst="rect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wrap="squar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en-US" sz="1050" b="1" u="sng" cap="all" spc="0">
              <a:ln w="0"/>
              <a:solidFill>
                <a:srgbClr val="002060"/>
              </a:solidFill>
              <a:effectLst>
                <a:reflection blurRad="12700" stA="50000" endPos="50000" dist="5000" dir="5400000" sy="-100000" rotWithShape="0"/>
              </a:effectLst>
            </a:rPr>
            <a:t>DEVELOPED bY</a:t>
          </a:r>
        </a:p>
        <a:p>
          <a:pPr algn="ctr"/>
          <a:r>
            <a:rPr lang="en-US" sz="1200" b="1" cap="all" spc="0" baseline="0">
              <a:ln w="0"/>
              <a:solidFill>
                <a:sysClr val="windowText" lastClr="000000"/>
              </a:solidFill>
              <a:effectLst>
                <a:reflection blurRad="12700" stA="50000" endPos="50000" dist="5000" dir="5400000" sy="-100000" rotWithShape="0"/>
              </a:effectLst>
            </a:rPr>
            <a:t>m.rAMA aNJI  REDDY</a:t>
          </a:r>
        </a:p>
        <a:p>
          <a:pPr algn="ctr"/>
          <a:r>
            <a:rPr lang="en-US" sz="1200" b="1" cap="all" spc="0" baseline="0">
              <a:ln w="0">
                <a:solidFill>
                  <a:srgbClr val="00B0F0"/>
                </a:solidFill>
              </a:ln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H.M,Z.P.H.S,</a:t>
          </a:r>
        </a:p>
        <a:p>
          <a:pPr algn="ctr"/>
          <a:r>
            <a:rPr lang="en-US" sz="1100" b="1" cap="all" spc="0" baseline="0">
              <a:ln w="0">
                <a:solidFill>
                  <a:srgbClr val="00B0F0"/>
                </a:solidFill>
              </a:ln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RUDRAVARAM</a:t>
          </a:r>
          <a:r>
            <a:rPr lang="en-US" sz="1200" b="1" cap="all" spc="0" baseline="0">
              <a:ln w="0">
                <a:solidFill>
                  <a:srgbClr val="00B0F0"/>
                </a:solidFill>
              </a:ln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 </a:t>
          </a:r>
          <a:endParaRPr lang="en-US" sz="1200" b="1" cap="all" spc="0">
            <a:ln w="0">
              <a:solidFill>
                <a:srgbClr val="00B0F0"/>
              </a:solidFill>
            </a:ln>
            <a:gradFill flip="none">
              <a:gsLst>
                <a:gs pos="0">
                  <a:schemeClr val="accent1">
                    <a:tint val="75000"/>
                    <a:shade val="75000"/>
                    <a:satMod val="170000"/>
                  </a:schemeClr>
                </a:gs>
                <a:gs pos="49000">
                  <a:schemeClr val="accent1">
                    <a:tint val="88000"/>
                    <a:shade val="65000"/>
                    <a:satMod val="172000"/>
                  </a:schemeClr>
                </a:gs>
                <a:gs pos="50000">
                  <a:schemeClr val="accent1">
                    <a:shade val="65000"/>
                    <a:satMod val="130000"/>
                  </a:schemeClr>
                </a:gs>
                <a:gs pos="92000">
                  <a:schemeClr val="accent1">
                    <a:shade val="50000"/>
                    <a:satMod val="120000"/>
                  </a:schemeClr>
                </a:gs>
                <a:gs pos="100000">
                  <a:schemeClr val="accent1">
                    <a:shade val="48000"/>
                    <a:satMod val="120000"/>
                  </a:schemeClr>
                </a:gs>
              </a:gsLst>
              <a:lin ang="5400000"/>
            </a:gradFill>
            <a:effectLst>
              <a:reflection blurRad="12700" stA="50000" endPos="50000" dist="5000" dir="5400000" sy="-100000" rotWithShape="0"/>
            </a:effectLst>
          </a:endParaRPr>
        </a:p>
      </xdr:txBody>
    </xdr:sp>
    <xdr:clientData/>
  </xdr:oneCellAnchor>
  <xdr:oneCellAnchor>
    <xdr:from>
      <xdr:col>1</xdr:col>
      <xdr:colOff>598473</xdr:colOff>
      <xdr:row>0</xdr:row>
      <xdr:rowOff>163054</xdr:rowOff>
    </xdr:from>
    <xdr:ext cx="6187036" cy="937629"/>
    <xdr:sp macro="" textlink="">
      <xdr:nvSpPr>
        <xdr:cNvPr id="6" name="Rectangle 5"/>
        <xdr:cNvSpPr/>
      </xdr:nvSpPr>
      <xdr:spPr>
        <a:xfrm>
          <a:off x="1205376" y="163054"/>
          <a:ext cx="6187036" cy="937629"/>
        </a:xfrm>
        <a:prstGeom prst="rect">
          <a:avLst/>
        </a:prstGeom>
        <a:solidFill>
          <a:srgbClr val="002060"/>
        </a:solidFill>
        <a:ln>
          <a:solidFill>
            <a:srgbClr val="7030A0">
              <a:alpha val="56078"/>
            </a:srgbClr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rgbClr val="FFFF00"/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FIND</a:t>
          </a:r>
          <a:r>
            <a:rPr lang="en-US" sz="5400" b="1" cap="none" spc="50" baseline="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rgbClr val="FFFF00"/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 YOUR AGE</a:t>
          </a:r>
          <a:endParaRPr lang="en-US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rgbClr val="FFFF00"/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1</xdr:col>
      <xdr:colOff>8428</xdr:colOff>
      <xdr:row>8</xdr:row>
      <xdr:rowOff>25288</xdr:rowOff>
    </xdr:from>
    <xdr:ext cx="573186" cy="953466"/>
    <xdr:sp macro="" textlink="">
      <xdr:nvSpPr>
        <xdr:cNvPr id="8" name="TextBox 7"/>
        <xdr:cNvSpPr txBox="1"/>
      </xdr:nvSpPr>
      <xdr:spPr>
        <a:xfrm>
          <a:off x="615331" y="1576261"/>
          <a:ext cx="573186" cy="953466"/>
        </a:xfrm>
        <a:prstGeom prst="rect">
          <a:avLst/>
        </a:prstGeom>
        <a:solidFill>
          <a:schemeClr val="tx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>
              <a:solidFill>
                <a:srgbClr val="00B0F0"/>
              </a:solidFill>
            </a:rPr>
            <a:t>ENTER</a:t>
          </a:r>
        </a:p>
        <a:p>
          <a:r>
            <a:rPr lang="en-US" sz="1100">
              <a:solidFill>
                <a:srgbClr val="00B0F0"/>
              </a:solidFill>
            </a:rPr>
            <a:t>YOUR DATE OF BIRTH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Z408"/>
  <sheetViews>
    <sheetView showGridLines="0" showRowColHeaders="0" tabSelected="1" zoomScale="113" zoomScaleNormal="113" workbookViewId="0">
      <selection activeCell="C23" sqref="C23"/>
    </sheetView>
  </sheetViews>
  <sheetFormatPr defaultRowHeight="15"/>
  <cols>
    <col min="1" max="1" width="9.140625" style="2"/>
    <col min="2" max="3" width="9.140625" style="1"/>
    <col min="4" max="4" width="12" style="1" bestFit="1" customWidth="1"/>
    <col min="5" max="5" width="10.42578125" style="1" bestFit="1" customWidth="1"/>
    <col min="6" max="6" width="15.140625" style="1" customWidth="1"/>
    <col min="7" max="7" width="9.140625" style="1"/>
    <col min="8" max="10" width="9.28515625" style="1" bestFit="1" customWidth="1"/>
    <col min="11" max="11" width="9.140625" style="1"/>
    <col min="12" max="12" width="10" style="1" customWidth="1"/>
    <col min="13" max="13" width="9" style="1" customWidth="1"/>
    <col min="14" max="14" width="0.140625" style="1" customWidth="1"/>
    <col min="15" max="15" width="6.5703125" style="7" hidden="1" customWidth="1"/>
    <col min="16" max="17" width="9.140625" style="7" hidden="1" customWidth="1"/>
    <col min="18" max="18" width="6.7109375" style="1" hidden="1" customWidth="1"/>
    <col min="19" max="19" width="9.140625" style="1" hidden="1" customWidth="1"/>
    <col min="20" max="20" width="0.7109375" style="1" hidden="1" customWidth="1"/>
    <col min="21" max="29" width="9.140625" style="1" hidden="1" customWidth="1"/>
    <col min="30" max="30" width="0.140625" style="1" customWidth="1"/>
    <col min="31" max="31" width="9.140625" style="1" hidden="1" customWidth="1"/>
    <col min="32" max="32" width="47.7109375" style="1" hidden="1" customWidth="1"/>
    <col min="33" max="33" width="29.140625" style="2" customWidth="1"/>
    <col min="34" max="16384" width="9.140625" style="1"/>
  </cols>
  <sheetData>
    <row r="1" spans="2:52">
      <c r="B1" s="14"/>
      <c r="C1" s="20"/>
      <c r="D1" s="20"/>
      <c r="E1" s="20"/>
      <c r="F1" s="20"/>
      <c r="G1" s="20"/>
      <c r="H1" s="20"/>
      <c r="I1" s="20"/>
      <c r="J1" s="20"/>
      <c r="K1" s="20"/>
      <c r="L1" s="11"/>
      <c r="O1" s="1"/>
      <c r="P1" s="1"/>
      <c r="Q1" s="1"/>
      <c r="AY1" s="7"/>
      <c r="AZ1" s="7"/>
    </row>
    <row r="2" spans="2:52">
      <c r="B2" s="15"/>
      <c r="C2" s="3"/>
      <c r="D2" s="3"/>
      <c r="E2" s="3"/>
      <c r="F2" s="3"/>
      <c r="G2" s="3"/>
      <c r="H2" s="3"/>
      <c r="I2" s="3"/>
      <c r="J2" s="3"/>
      <c r="K2" s="3"/>
      <c r="L2" s="12"/>
      <c r="O2" s="1"/>
      <c r="P2" s="1"/>
      <c r="Q2" s="1"/>
      <c r="AY2" s="7"/>
      <c r="AZ2" s="7"/>
    </row>
    <row r="3" spans="2:52">
      <c r="B3" s="15"/>
      <c r="C3" s="24"/>
      <c r="D3" s="24"/>
      <c r="E3" s="24"/>
      <c r="F3" s="24"/>
      <c r="G3" s="24"/>
      <c r="H3" s="24"/>
      <c r="I3" s="24"/>
      <c r="J3" s="24"/>
      <c r="K3" s="24"/>
      <c r="L3" s="12"/>
      <c r="O3" s="1"/>
      <c r="P3" s="1"/>
      <c r="Q3" s="1"/>
      <c r="AY3" s="7"/>
      <c r="AZ3" s="7"/>
    </row>
    <row r="4" spans="2:52">
      <c r="B4" s="15"/>
      <c r="C4" s="24"/>
      <c r="D4" s="24"/>
      <c r="E4" s="24"/>
      <c r="F4" s="24"/>
      <c r="G4" s="24"/>
      <c r="H4" s="24"/>
      <c r="I4" s="24"/>
      <c r="J4" s="24"/>
      <c r="K4" s="24"/>
      <c r="L4" s="12"/>
      <c r="O4" s="1"/>
      <c r="P4" s="1"/>
      <c r="Q4" s="1"/>
      <c r="AY4" s="7"/>
      <c r="AZ4" s="7"/>
    </row>
    <row r="5" spans="2:52">
      <c r="B5" s="15"/>
      <c r="C5" s="24"/>
      <c r="D5" s="24"/>
      <c r="E5" s="24"/>
      <c r="F5" s="24"/>
      <c r="G5" s="24"/>
      <c r="H5" s="24"/>
      <c r="I5" s="24"/>
      <c r="J5" s="24"/>
      <c r="K5" s="24"/>
      <c r="L5" s="12"/>
      <c r="O5" s="1"/>
      <c r="P5" s="1"/>
      <c r="Q5" s="1"/>
      <c r="W5" s="1">
        <f>LOOKUP(V6,O6:O110,N6:N110)</f>
        <v>2009</v>
      </c>
      <c r="X5" s="1">
        <f>LOOKUP(U6,P6:P17,Q6:Q17)</f>
        <v>4</v>
      </c>
      <c r="Y5" s="1">
        <f>LOOKUP(T6,P6:P36,O6:O36)</f>
        <v>5</v>
      </c>
      <c r="AY5" s="7"/>
      <c r="AZ5" s="7"/>
    </row>
    <row r="6" spans="2:52">
      <c r="B6" s="15"/>
      <c r="C6" s="24"/>
      <c r="D6" s="24"/>
      <c r="E6" s="24"/>
      <c r="F6" s="24"/>
      <c r="G6" s="24"/>
      <c r="H6" s="24"/>
      <c r="I6" s="24"/>
      <c r="J6" s="24"/>
      <c r="K6" s="24"/>
      <c r="L6" s="12"/>
      <c r="N6" s="1">
        <v>1911</v>
      </c>
      <c r="O6" s="1">
        <v>1</v>
      </c>
      <c r="P6" s="1">
        <v>1</v>
      </c>
      <c r="Q6" s="1">
        <v>1</v>
      </c>
      <c r="T6" s="1">
        <v>5</v>
      </c>
      <c r="U6" s="1">
        <v>4</v>
      </c>
      <c r="V6" s="1">
        <v>99</v>
      </c>
      <c r="AY6" s="7"/>
      <c r="AZ6" s="7"/>
    </row>
    <row r="7" spans="2:52">
      <c r="B7" s="15"/>
      <c r="C7" s="25" t="s">
        <v>0</v>
      </c>
      <c r="D7" s="26"/>
      <c r="E7" s="31" t="s">
        <v>1</v>
      </c>
      <c r="F7" s="32"/>
      <c r="G7" s="37" t="s">
        <v>2</v>
      </c>
      <c r="H7" s="38"/>
      <c r="I7" s="26"/>
      <c r="J7" s="57"/>
      <c r="K7" s="57"/>
      <c r="L7" s="12"/>
      <c r="N7" s="1">
        <f>1+N6</f>
        <v>1912</v>
      </c>
      <c r="O7" s="1">
        <f>1+O6</f>
        <v>2</v>
      </c>
      <c r="P7" s="1">
        <f>1+P6</f>
        <v>2</v>
      </c>
      <c r="Q7" s="1">
        <f>1+Q6</f>
        <v>2</v>
      </c>
      <c r="AY7" s="7"/>
      <c r="AZ7" s="7"/>
    </row>
    <row r="8" spans="2:52">
      <c r="B8" s="15"/>
      <c r="C8" s="27"/>
      <c r="D8" s="28"/>
      <c r="E8" s="33"/>
      <c r="F8" s="34"/>
      <c r="G8" s="27"/>
      <c r="H8" s="39"/>
      <c r="I8" s="28"/>
      <c r="J8" s="57"/>
      <c r="K8" s="57"/>
      <c r="L8" s="12"/>
      <c r="N8" s="1">
        <f t="shared" ref="N8:N71" si="0">1+N7</f>
        <v>1913</v>
      </c>
      <c r="O8" s="1">
        <f t="shared" ref="O8:P34" si="1">1+O7</f>
        <v>3</v>
      </c>
      <c r="P8" s="1">
        <f t="shared" si="1"/>
        <v>3</v>
      </c>
      <c r="Q8" s="1">
        <f t="shared" ref="Q8:Q17" si="2">1+Q7</f>
        <v>3</v>
      </c>
      <c r="W8" s="58" t="str">
        <f>"Your exact age is " &amp; TEXT(H27, "0") &amp; " years, " &amp; TEXT(I27, "0") &amp; " months and " &amp; TEXT(J27, "0") &amp; " days."</f>
        <v>Your exact age is 4 years, 0 months and 19 days.</v>
      </c>
      <c r="X8" s="58"/>
      <c r="Y8" s="58"/>
      <c r="Z8" s="58"/>
      <c r="AA8" s="58"/>
      <c r="AB8" s="58"/>
      <c r="AC8" s="58"/>
      <c r="AD8" s="58"/>
      <c r="AE8" s="58"/>
      <c r="AF8" s="58"/>
      <c r="AY8" s="7"/>
      <c r="AZ8" s="7"/>
    </row>
    <row r="9" spans="2:52">
      <c r="B9" s="44"/>
      <c r="C9" s="27"/>
      <c r="D9" s="28"/>
      <c r="E9" s="33"/>
      <c r="F9" s="34"/>
      <c r="G9" s="27"/>
      <c r="H9" s="39"/>
      <c r="I9" s="28"/>
      <c r="J9" s="57"/>
      <c r="K9" s="57"/>
      <c r="L9" s="12"/>
      <c r="N9" s="1">
        <f t="shared" si="0"/>
        <v>1914</v>
      </c>
      <c r="O9" s="1">
        <f t="shared" si="1"/>
        <v>4</v>
      </c>
      <c r="P9" s="1">
        <f t="shared" si="1"/>
        <v>4</v>
      </c>
      <c r="Q9" s="1">
        <f t="shared" si="2"/>
        <v>4</v>
      </c>
      <c r="W9" s="58"/>
      <c r="X9" s="58"/>
      <c r="Y9" s="58"/>
      <c r="Z9" s="58"/>
      <c r="AA9" s="58"/>
      <c r="AB9" s="58"/>
      <c r="AC9" s="58"/>
      <c r="AD9" s="58"/>
      <c r="AE9" s="58"/>
      <c r="AF9" s="58"/>
      <c r="AY9" s="7"/>
      <c r="AZ9" s="7"/>
    </row>
    <row r="10" spans="2:52">
      <c r="B10" s="45"/>
      <c r="C10" s="29"/>
      <c r="D10" s="30"/>
      <c r="E10" s="35"/>
      <c r="F10" s="36"/>
      <c r="G10" s="29"/>
      <c r="H10" s="40"/>
      <c r="I10" s="30"/>
      <c r="J10" s="57"/>
      <c r="K10" s="57"/>
      <c r="L10" s="12"/>
      <c r="N10" s="1">
        <f>1+N9</f>
        <v>1915</v>
      </c>
      <c r="O10" s="1">
        <f t="shared" si="1"/>
        <v>5</v>
      </c>
      <c r="P10" s="1">
        <f t="shared" si="1"/>
        <v>5</v>
      </c>
      <c r="Q10" s="1">
        <f t="shared" si="2"/>
        <v>5</v>
      </c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Y10" s="7"/>
      <c r="AZ10" s="7"/>
    </row>
    <row r="11" spans="2:52">
      <c r="B11" s="45"/>
      <c r="C11" s="41">
        <f>Y5</f>
        <v>5</v>
      </c>
      <c r="D11" s="41"/>
      <c r="E11" s="42">
        <f>X5</f>
        <v>4</v>
      </c>
      <c r="F11" s="42"/>
      <c r="G11" s="43">
        <f>W5</f>
        <v>2009</v>
      </c>
      <c r="H11" s="43"/>
      <c r="I11" s="43"/>
      <c r="J11" s="57"/>
      <c r="K11" s="57"/>
      <c r="L11" s="12"/>
      <c r="N11" s="1">
        <f t="shared" si="0"/>
        <v>1916</v>
      </c>
      <c r="O11" s="1">
        <f t="shared" si="1"/>
        <v>6</v>
      </c>
      <c r="P11" s="1">
        <f t="shared" si="1"/>
        <v>6</v>
      </c>
      <c r="Q11" s="1">
        <f t="shared" si="2"/>
        <v>6</v>
      </c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Y11" s="7"/>
      <c r="AZ11" s="7"/>
    </row>
    <row r="12" spans="2:52">
      <c r="B12" s="45"/>
      <c r="C12" s="41"/>
      <c r="D12" s="41"/>
      <c r="E12" s="42"/>
      <c r="F12" s="42"/>
      <c r="G12" s="43"/>
      <c r="H12" s="43"/>
      <c r="I12" s="43"/>
      <c r="J12" s="57"/>
      <c r="K12" s="57"/>
      <c r="L12" s="12"/>
      <c r="N12" s="1">
        <f t="shared" si="0"/>
        <v>1917</v>
      </c>
      <c r="O12" s="1">
        <f t="shared" si="1"/>
        <v>7</v>
      </c>
      <c r="P12" s="1">
        <f t="shared" si="1"/>
        <v>7</v>
      </c>
      <c r="Q12" s="1">
        <f t="shared" si="2"/>
        <v>7</v>
      </c>
      <c r="AY12" s="7"/>
      <c r="AZ12" s="7"/>
    </row>
    <row r="13" spans="2:52">
      <c r="B13" s="46"/>
      <c r="C13" s="24"/>
      <c r="D13" s="24"/>
      <c r="E13" s="24"/>
      <c r="F13" s="24"/>
      <c r="G13" s="24"/>
      <c r="H13" s="24"/>
      <c r="I13" s="24"/>
      <c r="J13" s="57"/>
      <c r="K13" s="57"/>
      <c r="L13" s="12"/>
      <c r="N13" s="1">
        <f t="shared" si="0"/>
        <v>1918</v>
      </c>
      <c r="O13" s="1">
        <f t="shared" si="1"/>
        <v>8</v>
      </c>
      <c r="P13" s="1">
        <f t="shared" si="1"/>
        <v>8</v>
      </c>
      <c r="Q13" s="1">
        <f t="shared" si="2"/>
        <v>8</v>
      </c>
      <c r="AY13" s="7"/>
      <c r="AZ13" s="7"/>
    </row>
    <row r="14" spans="2:52">
      <c r="B14" s="15"/>
      <c r="C14" s="19"/>
      <c r="D14" s="19"/>
      <c r="E14" s="19"/>
      <c r="F14" s="19"/>
      <c r="G14" s="3"/>
      <c r="H14" s="3"/>
      <c r="I14" s="3"/>
      <c r="J14" s="19"/>
      <c r="K14" s="19"/>
      <c r="L14" s="12"/>
      <c r="N14" s="1">
        <f t="shared" si="0"/>
        <v>1919</v>
      </c>
      <c r="O14" s="1">
        <f t="shared" si="1"/>
        <v>9</v>
      </c>
      <c r="P14" s="1">
        <f t="shared" si="1"/>
        <v>9</v>
      </c>
      <c r="Q14" s="1">
        <f t="shared" si="2"/>
        <v>9</v>
      </c>
      <c r="AY14" s="7"/>
      <c r="AZ14" s="7"/>
    </row>
    <row r="15" spans="2:52">
      <c r="B15" s="15"/>
      <c r="C15" s="19"/>
      <c r="D15" s="19"/>
      <c r="E15" s="19"/>
      <c r="F15" s="19"/>
      <c r="G15" s="3"/>
      <c r="H15" s="3"/>
      <c r="I15" s="3"/>
      <c r="J15" s="19"/>
      <c r="K15" s="19"/>
      <c r="L15" s="12"/>
      <c r="N15" s="1">
        <f t="shared" si="0"/>
        <v>1920</v>
      </c>
      <c r="O15" s="1">
        <f t="shared" si="1"/>
        <v>10</v>
      </c>
      <c r="P15" s="1">
        <f t="shared" si="1"/>
        <v>10</v>
      </c>
      <c r="Q15" s="1">
        <f t="shared" si="2"/>
        <v>10</v>
      </c>
      <c r="S15" s="4"/>
      <c r="T15" s="5"/>
      <c r="AY15" s="7"/>
      <c r="AZ15" s="7"/>
    </row>
    <row r="16" spans="2:52" ht="28.5">
      <c r="B16" s="15"/>
      <c r="C16" s="54" t="s">
        <v>3</v>
      </c>
      <c r="D16" s="55"/>
      <c r="E16" s="55"/>
      <c r="F16" s="23"/>
      <c r="G16" s="23"/>
      <c r="H16" s="23"/>
      <c r="I16" s="23"/>
      <c r="J16" s="19"/>
      <c r="K16" s="19"/>
      <c r="L16" s="13"/>
      <c r="N16" s="1">
        <f t="shared" si="0"/>
        <v>1921</v>
      </c>
      <c r="O16" s="1">
        <f t="shared" si="1"/>
        <v>11</v>
      </c>
      <c r="P16" s="1">
        <f t="shared" si="1"/>
        <v>11</v>
      </c>
      <c r="Q16" s="1">
        <f t="shared" si="2"/>
        <v>11</v>
      </c>
      <c r="AY16" s="7"/>
      <c r="AZ16" s="7"/>
    </row>
    <row r="17" spans="2:52">
      <c r="B17" s="16"/>
      <c r="C17" s="51">
        <v>24</v>
      </c>
      <c r="D17" s="51"/>
      <c r="E17" s="52">
        <v>4</v>
      </c>
      <c r="F17" s="52"/>
      <c r="G17" s="53">
        <v>2013</v>
      </c>
      <c r="H17" s="53"/>
      <c r="I17" s="53"/>
      <c r="J17" s="22"/>
      <c r="K17" s="22"/>
      <c r="L17" s="12"/>
      <c r="N17" s="1">
        <f t="shared" si="0"/>
        <v>1922</v>
      </c>
      <c r="O17" s="1">
        <f t="shared" si="1"/>
        <v>12</v>
      </c>
      <c r="P17" s="1">
        <f t="shared" si="1"/>
        <v>12</v>
      </c>
      <c r="Q17" s="1">
        <f t="shared" si="2"/>
        <v>12</v>
      </c>
      <c r="AY17" s="7"/>
      <c r="AZ17" s="7"/>
    </row>
    <row r="18" spans="2:52">
      <c r="B18" s="16"/>
      <c r="C18" s="51"/>
      <c r="D18" s="51"/>
      <c r="E18" s="52"/>
      <c r="F18" s="52"/>
      <c r="G18" s="53"/>
      <c r="H18" s="53"/>
      <c r="I18" s="53"/>
      <c r="J18" s="22"/>
      <c r="K18" s="22"/>
      <c r="L18" s="12"/>
      <c r="N18" s="1">
        <f t="shared" si="0"/>
        <v>1923</v>
      </c>
      <c r="O18" s="1">
        <f t="shared" si="1"/>
        <v>13</v>
      </c>
      <c r="P18" s="1">
        <f t="shared" si="1"/>
        <v>13</v>
      </c>
      <c r="Q18" s="1"/>
      <c r="AY18" s="7"/>
      <c r="AZ18" s="7"/>
    </row>
    <row r="19" spans="2:52">
      <c r="B19" s="16"/>
      <c r="C19" s="19"/>
      <c r="D19" s="19"/>
      <c r="E19" s="19"/>
      <c r="F19" s="19"/>
      <c r="G19" s="19"/>
      <c r="H19" s="19"/>
      <c r="I19" s="19"/>
      <c r="J19" s="22"/>
      <c r="K19" s="22"/>
      <c r="L19" s="12"/>
      <c r="N19" s="1">
        <f t="shared" si="0"/>
        <v>1924</v>
      </c>
      <c r="O19" s="1">
        <f t="shared" si="1"/>
        <v>14</v>
      </c>
      <c r="P19" s="1">
        <f t="shared" si="1"/>
        <v>14</v>
      </c>
      <c r="Q19" s="1"/>
      <c r="AY19" s="7"/>
      <c r="AZ19" s="7"/>
    </row>
    <row r="20" spans="2:52">
      <c r="B20" s="16"/>
      <c r="C20" s="56" t="str">
        <f>W8</f>
        <v>Your exact age is 4 years, 0 months and 19 days.</v>
      </c>
      <c r="D20" s="56"/>
      <c r="E20" s="56"/>
      <c r="F20" s="56"/>
      <c r="G20" s="56"/>
      <c r="H20" s="56"/>
      <c r="I20" s="56"/>
      <c r="J20" s="22"/>
      <c r="K20" s="22"/>
      <c r="L20" s="12"/>
      <c r="N20" s="1">
        <f t="shared" si="0"/>
        <v>1925</v>
      </c>
      <c r="O20" s="1">
        <f t="shared" si="1"/>
        <v>15</v>
      </c>
      <c r="P20" s="1">
        <f t="shared" si="1"/>
        <v>15</v>
      </c>
      <c r="Q20" s="1"/>
      <c r="AY20" s="7"/>
      <c r="AZ20" s="7"/>
    </row>
    <row r="21" spans="2:52">
      <c r="B21" s="16"/>
      <c r="C21" s="56"/>
      <c r="D21" s="56"/>
      <c r="E21" s="56"/>
      <c r="F21" s="56"/>
      <c r="G21" s="56"/>
      <c r="H21" s="56"/>
      <c r="I21" s="56"/>
      <c r="J21" s="6"/>
      <c r="K21" s="6"/>
      <c r="L21" s="12"/>
      <c r="N21" s="1">
        <f t="shared" si="0"/>
        <v>1926</v>
      </c>
      <c r="O21" s="1">
        <f t="shared" si="1"/>
        <v>16</v>
      </c>
      <c r="P21" s="1">
        <f t="shared" si="1"/>
        <v>16</v>
      </c>
      <c r="Q21" s="1"/>
      <c r="AY21" s="7"/>
      <c r="AZ21" s="7"/>
    </row>
    <row r="22" spans="2:52" ht="15.75" thickBot="1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21"/>
      <c r="N22" s="1">
        <f t="shared" si="0"/>
        <v>1927</v>
      </c>
      <c r="O22" s="1">
        <f t="shared" si="1"/>
        <v>17</v>
      </c>
      <c r="P22" s="1">
        <f t="shared" si="1"/>
        <v>17</v>
      </c>
      <c r="Q22" s="1"/>
      <c r="AY22" s="7"/>
      <c r="AZ22" s="7"/>
    </row>
    <row r="23" spans="2:52" s="2" customFormat="1" ht="12.75" customHeight="1">
      <c r="N23" s="2">
        <f t="shared" si="0"/>
        <v>1928</v>
      </c>
      <c r="O23" s="8">
        <f t="shared" si="1"/>
        <v>18</v>
      </c>
      <c r="P23" s="8">
        <f t="shared" si="1"/>
        <v>18</v>
      </c>
      <c r="Q23" s="8"/>
      <c r="R23" s="47"/>
      <c r="S23" s="47"/>
      <c r="T23" s="49"/>
      <c r="U23" s="49"/>
      <c r="V23" s="50"/>
      <c r="W23" s="50"/>
      <c r="X23" s="50"/>
    </row>
    <row r="24" spans="2:52">
      <c r="N24" s="1">
        <f t="shared" si="0"/>
        <v>1929</v>
      </c>
      <c r="O24" s="7">
        <f t="shared" si="1"/>
        <v>19</v>
      </c>
      <c r="P24" s="7">
        <f t="shared" si="1"/>
        <v>19</v>
      </c>
      <c r="R24" s="48"/>
      <c r="S24" s="48"/>
      <c r="T24" s="49"/>
      <c r="U24" s="49"/>
      <c r="V24" s="50"/>
      <c r="W24" s="50"/>
      <c r="X24" s="50"/>
    </row>
    <row r="25" spans="2:52" ht="14.25" customHeight="1">
      <c r="N25" s="1">
        <f t="shared" si="0"/>
        <v>1930</v>
      </c>
      <c r="O25" s="7">
        <f t="shared" si="1"/>
        <v>20</v>
      </c>
      <c r="P25" s="7">
        <f t="shared" si="1"/>
        <v>20</v>
      </c>
    </row>
    <row r="26" spans="2:52" ht="6.75" hidden="1" customHeight="1">
      <c r="N26" s="1">
        <f t="shared" si="0"/>
        <v>1931</v>
      </c>
      <c r="O26" s="7">
        <f t="shared" si="1"/>
        <v>21</v>
      </c>
      <c r="P26" s="7">
        <f t="shared" si="1"/>
        <v>21</v>
      </c>
    </row>
    <row r="27" spans="2:52" hidden="1">
      <c r="D27" s="9">
        <f>DATE(G11,E11,C11)</f>
        <v>39908</v>
      </c>
      <c r="E27" s="7"/>
      <c r="F27" s="9">
        <f>DATE(G17,E17,C17)</f>
        <v>41388</v>
      </c>
      <c r="G27" s="7"/>
      <c r="H27" s="7">
        <f>DATEDIF(D27,F27,"Y")</f>
        <v>4</v>
      </c>
      <c r="I27" s="7">
        <f>DATEDIF(D27,F27,"YM")</f>
        <v>0</v>
      </c>
      <c r="J27" s="7">
        <f>DATEDIF(D27,F27,"MD")</f>
        <v>19</v>
      </c>
      <c r="N27" s="1">
        <f t="shared" si="0"/>
        <v>1932</v>
      </c>
      <c r="O27" s="7">
        <f t="shared" si="1"/>
        <v>22</v>
      </c>
      <c r="P27" s="7">
        <f t="shared" si="1"/>
        <v>22</v>
      </c>
    </row>
    <row r="28" spans="2:52" hidden="1">
      <c r="D28" s="7"/>
      <c r="E28" s="7"/>
      <c r="F28" s="7"/>
      <c r="G28" s="7"/>
      <c r="H28" s="7"/>
      <c r="I28" s="7"/>
      <c r="J28" s="7"/>
      <c r="N28" s="1">
        <f t="shared" si="0"/>
        <v>1933</v>
      </c>
      <c r="O28" s="7">
        <f t="shared" si="1"/>
        <v>23</v>
      </c>
      <c r="P28" s="7">
        <f t="shared" si="1"/>
        <v>23</v>
      </c>
    </row>
    <row r="29" spans="2:52" hidden="1">
      <c r="D29" s="7"/>
      <c r="E29" s="7"/>
      <c r="F29" s="7"/>
      <c r="G29" s="7"/>
      <c r="H29" s="7"/>
      <c r="I29" s="7"/>
      <c r="J29" s="7"/>
      <c r="N29" s="1">
        <f t="shared" si="0"/>
        <v>1934</v>
      </c>
      <c r="O29" s="7">
        <f t="shared" si="1"/>
        <v>24</v>
      </c>
      <c r="P29" s="7">
        <f t="shared" si="1"/>
        <v>24</v>
      </c>
    </row>
    <row r="30" spans="2:52" hidden="1">
      <c r="D30" s="7"/>
      <c r="E30" s="7"/>
      <c r="F30" s="7"/>
      <c r="G30" s="7"/>
      <c r="H30" s="7"/>
      <c r="I30" s="7"/>
      <c r="J30" s="7"/>
      <c r="N30" s="1">
        <f t="shared" si="0"/>
        <v>1935</v>
      </c>
      <c r="O30" s="7">
        <f t="shared" si="1"/>
        <v>25</v>
      </c>
      <c r="P30" s="7">
        <f t="shared" si="1"/>
        <v>25</v>
      </c>
    </row>
    <row r="31" spans="2:52" hidden="1">
      <c r="D31" s="7"/>
      <c r="E31" s="7"/>
      <c r="F31" s="7"/>
      <c r="G31" s="7"/>
      <c r="H31" s="7"/>
      <c r="I31" s="7"/>
      <c r="J31" s="7"/>
      <c r="N31" s="1">
        <f t="shared" si="0"/>
        <v>1936</v>
      </c>
      <c r="O31" s="7">
        <f>1+O30</f>
        <v>26</v>
      </c>
      <c r="P31" s="7">
        <f>1+P30</f>
        <v>26</v>
      </c>
    </row>
    <row r="32" spans="2:52" hidden="1">
      <c r="D32" s="7"/>
      <c r="E32" s="7"/>
      <c r="F32" s="7"/>
      <c r="G32" s="7"/>
      <c r="H32" s="7"/>
      <c r="I32" s="7"/>
      <c r="J32" s="7"/>
      <c r="N32" s="1">
        <f t="shared" si="0"/>
        <v>1937</v>
      </c>
      <c r="O32" s="7">
        <f t="shared" si="1"/>
        <v>27</v>
      </c>
      <c r="P32" s="7">
        <f t="shared" si="1"/>
        <v>27</v>
      </c>
    </row>
    <row r="33" spans="4:16" hidden="1">
      <c r="D33" s="7"/>
      <c r="E33" s="9" t="str">
        <f>C17&amp;-E17&amp;-G17</f>
        <v>24-4-2013</v>
      </c>
      <c r="F33" s="7"/>
      <c r="G33" s="7"/>
      <c r="H33" s="7"/>
      <c r="I33" s="7"/>
      <c r="J33" s="7"/>
      <c r="N33" s="1">
        <f t="shared" si="0"/>
        <v>1938</v>
      </c>
      <c r="O33" s="7">
        <f t="shared" si="1"/>
        <v>28</v>
      </c>
      <c r="P33" s="7">
        <f t="shared" si="1"/>
        <v>28</v>
      </c>
    </row>
    <row r="34" spans="4:16" hidden="1">
      <c r="D34" s="7"/>
      <c r="E34" s="10" t="str">
        <f>E33</f>
        <v>24-4-2013</v>
      </c>
      <c r="F34" s="7"/>
      <c r="G34" s="7"/>
      <c r="H34" s="7"/>
      <c r="I34" s="7"/>
      <c r="J34" s="7"/>
      <c r="N34" s="1">
        <f t="shared" si="0"/>
        <v>1939</v>
      </c>
      <c r="O34" s="7">
        <f t="shared" si="1"/>
        <v>29</v>
      </c>
      <c r="P34" s="7">
        <f t="shared" si="1"/>
        <v>29</v>
      </c>
    </row>
    <row r="35" spans="4:16" hidden="1">
      <c r="D35" s="7"/>
      <c r="E35" s="9"/>
      <c r="F35" s="7"/>
      <c r="G35" s="7"/>
      <c r="H35" s="7"/>
      <c r="I35" s="7"/>
      <c r="J35" s="7"/>
      <c r="N35" s="1">
        <f t="shared" si="0"/>
        <v>1940</v>
      </c>
      <c r="O35" s="7">
        <f>1+O34</f>
        <v>30</v>
      </c>
      <c r="P35" s="7">
        <f>1+P34</f>
        <v>30</v>
      </c>
    </row>
    <row r="36" spans="4:16" hidden="1">
      <c r="D36" s="7"/>
      <c r="E36" s="7"/>
      <c r="F36" s="7"/>
      <c r="G36" s="7"/>
      <c r="H36" s="7"/>
      <c r="I36" s="7"/>
      <c r="J36" s="7"/>
      <c r="N36" s="1">
        <f t="shared" si="0"/>
        <v>1941</v>
      </c>
      <c r="O36" s="7">
        <f>1+O35</f>
        <v>31</v>
      </c>
      <c r="P36" s="7">
        <f>1+P35</f>
        <v>31</v>
      </c>
    </row>
    <row r="37" spans="4:16" hidden="1">
      <c r="N37" s="1">
        <f t="shared" si="0"/>
        <v>1942</v>
      </c>
      <c r="O37" s="7">
        <f t="shared" ref="O37:O100" si="3">1+O36</f>
        <v>32</v>
      </c>
    </row>
    <row r="38" spans="4:16" hidden="1">
      <c r="N38" s="1">
        <f t="shared" si="0"/>
        <v>1943</v>
      </c>
      <c r="O38" s="7">
        <f t="shared" si="3"/>
        <v>33</v>
      </c>
    </row>
    <row r="39" spans="4:16" hidden="1">
      <c r="N39" s="1">
        <f t="shared" si="0"/>
        <v>1944</v>
      </c>
      <c r="O39" s="7">
        <f t="shared" si="3"/>
        <v>34</v>
      </c>
    </row>
    <row r="40" spans="4:16" hidden="1">
      <c r="N40" s="1">
        <f t="shared" si="0"/>
        <v>1945</v>
      </c>
      <c r="O40" s="7">
        <f t="shared" si="3"/>
        <v>35</v>
      </c>
    </row>
    <row r="41" spans="4:16">
      <c r="N41" s="1">
        <f t="shared" si="0"/>
        <v>1946</v>
      </c>
      <c r="O41" s="7">
        <f t="shared" si="3"/>
        <v>36</v>
      </c>
    </row>
    <row r="42" spans="4:16">
      <c r="N42" s="1">
        <f t="shared" si="0"/>
        <v>1947</v>
      </c>
      <c r="O42" s="7">
        <f t="shared" si="3"/>
        <v>37</v>
      </c>
    </row>
    <row r="43" spans="4:16">
      <c r="N43" s="1">
        <f t="shared" si="0"/>
        <v>1948</v>
      </c>
      <c r="O43" s="7">
        <f t="shared" si="3"/>
        <v>38</v>
      </c>
    </row>
    <row r="44" spans="4:16">
      <c r="N44" s="1">
        <f t="shared" si="0"/>
        <v>1949</v>
      </c>
      <c r="O44" s="7">
        <f t="shared" si="3"/>
        <v>39</v>
      </c>
    </row>
    <row r="45" spans="4:16">
      <c r="N45" s="1">
        <f t="shared" si="0"/>
        <v>1950</v>
      </c>
      <c r="O45" s="7">
        <f t="shared" si="3"/>
        <v>40</v>
      </c>
    </row>
    <row r="46" spans="4:16">
      <c r="N46" s="1">
        <f t="shared" si="0"/>
        <v>1951</v>
      </c>
      <c r="O46" s="7">
        <f t="shared" si="3"/>
        <v>41</v>
      </c>
    </row>
    <row r="47" spans="4:16">
      <c r="N47" s="1">
        <f t="shared" si="0"/>
        <v>1952</v>
      </c>
      <c r="O47" s="7">
        <f t="shared" si="3"/>
        <v>42</v>
      </c>
    </row>
    <row r="48" spans="4:16">
      <c r="N48" s="1">
        <f t="shared" si="0"/>
        <v>1953</v>
      </c>
      <c r="O48" s="7">
        <f t="shared" si="3"/>
        <v>43</v>
      </c>
    </row>
    <row r="49" spans="14:15">
      <c r="N49" s="1">
        <f t="shared" si="0"/>
        <v>1954</v>
      </c>
      <c r="O49" s="7">
        <f t="shared" si="3"/>
        <v>44</v>
      </c>
    </row>
    <row r="50" spans="14:15">
      <c r="N50" s="1">
        <f t="shared" si="0"/>
        <v>1955</v>
      </c>
      <c r="O50" s="7">
        <f t="shared" si="3"/>
        <v>45</v>
      </c>
    </row>
    <row r="51" spans="14:15">
      <c r="N51" s="1">
        <f t="shared" si="0"/>
        <v>1956</v>
      </c>
      <c r="O51" s="7">
        <f t="shared" si="3"/>
        <v>46</v>
      </c>
    </row>
    <row r="52" spans="14:15">
      <c r="N52" s="1">
        <f t="shared" si="0"/>
        <v>1957</v>
      </c>
      <c r="O52" s="7">
        <f t="shared" si="3"/>
        <v>47</v>
      </c>
    </row>
    <row r="53" spans="14:15">
      <c r="N53" s="1">
        <f t="shared" si="0"/>
        <v>1958</v>
      </c>
      <c r="O53" s="7">
        <f t="shared" si="3"/>
        <v>48</v>
      </c>
    </row>
    <row r="54" spans="14:15">
      <c r="N54" s="1">
        <f t="shared" si="0"/>
        <v>1959</v>
      </c>
      <c r="O54" s="7">
        <f t="shared" si="3"/>
        <v>49</v>
      </c>
    </row>
    <row r="55" spans="14:15">
      <c r="N55" s="1">
        <f t="shared" si="0"/>
        <v>1960</v>
      </c>
      <c r="O55" s="7">
        <f t="shared" si="3"/>
        <v>50</v>
      </c>
    </row>
    <row r="56" spans="14:15">
      <c r="N56" s="1">
        <f t="shared" si="0"/>
        <v>1961</v>
      </c>
      <c r="O56" s="7">
        <f t="shared" si="3"/>
        <v>51</v>
      </c>
    </row>
    <row r="57" spans="14:15">
      <c r="N57" s="1">
        <f t="shared" si="0"/>
        <v>1962</v>
      </c>
      <c r="O57" s="7">
        <f t="shared" si="3"/>
        <v>52</v>
      </c>
    </row>
    <row r="58" spans="14:15">
      <c r="N58" s="1">
        <f t="shared" si="0"/>
        <v>1963</v>
      </c>
      <c r="O58" s="7">
        <f t="shared" si="3"/>
        <v>53</v>
      </c>
    </row>
    <row r="59" spans="14:15">
      <c r="N59" s="1">
        <f t="shared" si="0"/>
        <v>1964</v>
      </c>
      <c r="O59" s="7">
        <f t="shared" si="3"/>
        <v>54</v>
      </c>
    </row>
    <row r="60" spans="14:15">
      <c r="N60" s="1">
        <f t="shared" si="0"/>
        <v>1965</v>
      </c>
      <c r="O60" s="7">
        <f t="shared" si="3"/>
        <v>55</v>
      </c>
    </row>
    <row r="61" spans="14:15">
      <c r="N61" s="1">
        <f t="shared" si="0"/>
        <v>1966</v>
      </c>
      <c r="O61" s="7">
        <f t="shared" si="3"/>
        <v>56</v>
      </c>
    </row>
    <row r="62" spans="14:15">
      <c r="N62" s="1">
        <f t="shared" si="0"/>
        <v>1967</v>
      </c>
      <c r="O62" s="7">
        <f t="shared" si="3"/>
        <v>57</v>
      </c>
    </row>
    <row r="63" spans="14:15">
      <c r="N63" s="1">
        <f t="shared" si="0"/>
        <v>1968</v>
      </c>
      <c r="O63" s="7">
        <f t="shared" si="3"/>
        <v>58</v>
      </c>
    </row>
    <row r="64" spans="14:15">
      <c r="N64" s="1">
        <f t="shared" si="0"/>
        <v>1969</v>
      </c>
      <c r="O64" s="7">
        <f t="shared" si="3"/>
        <v>59</v>
      </c>
    </row>
    <row r="65" spans="14:15">
      <c r="N65" s="1">
        <f t="shared" si="0"/>
        <v>1970</v>
      </c>
      <c r="O65" s="7">
        <f t="shared" si="3"/>
        <v>60</v>
      </c>
    </row>
    <row r="66" spans="14:15">
      <c r="N66" s="1">
        <f t="shared" si="0"/>
        <v>1971</v>
      </c>
      <c r="O66" s="7">
        <f t="shared" si="3"/>
        <v>61</v>
      </c>
    </row>
    <row r="67" spans="14:15">
      <c r="N67" s="1">
        <f t="shared" si="0"/>
        <v>1972</v>
      </c>
      <c r="O67" s="7">
        <f t="shared" si="3"/>
        <v>62</v>
      </c>
    </row>
    <row r="68" spans="14:15">
      <c r="N68" s="1">
        <f t="shared" si="0"/>
        <v>1973</v>
      </c>
      <c r="O68" s="7">
        <f t="shared" si="3"/>
        <v>63</v>
      </c>
    </row>
    <row r="69" spans="14:15">
      <c r="N69" s="1">
        <f t="shared" si="0"/>
        <v>1974</v>
      </c>
      <c r="O69" s="7">
        <f t="shared" si="3"/>
        <v>64</v>
      </c>
    </row>
    <row r="70" spans="14:15">
      <c r="N70" s="1">
        <f t="shared" si="0"/>
        <v>1975</v>
      </c>
      <c r="O70" s="7">
        <f t="shared" si="3"/>
        <v>65</v>
      </c>
    </row>
    <row r="71" spans="14:15">
      <c r="N71" s="1">
        <f t="shared" si="0"/>
        <v>1976</v>
      </c>
      <c r="O71" s="7">
        <f t="shared" si="3"/>
        <v>66</v>
      </c>
    </row>
    <row r="72" spans="14:15">
      <c r="N72" s="1">
        <f t="shared" ref="N72:N110" si="4">1+N71</f>
        <v>1977</v>
      </c>
      <c r="O72" s="7">
        <f t="shared" si="3"/>
        <v>67</v>
      </c>
    </row>
    <row r="73" spans="14:15">
      <c r="N73" s="1">
        <f t="shared" si="4"/>
        <v>1978</v>
      </c>
      <c r="O73" s="7">
        <f t="shared" si="3"/>
        <v>68</v>
      </c>
    </row>
    <row r="74" spans="14:15">
      <c r="N74" s="1">
        <f t="shared" si="4"/>
        <v>1979</v>
      </c>
      <c r="O74" s="7">
        <f t="shared" si="3"/>
        <v>69</v>
      </c>
    </row>
    <row r="75" spans="14:15">
      <c r="N75" s="1">
        <f t="shared" si="4"/>
        <v>1980</v>
      </c>
      <c r="O75" s="7">
        <f t="shared" si="3"/>
        <v>70</v>
      </c>
    </row>
    <row r="76" spans="14:15">
      <c r="N76" s="1">
        <f t="shared" si="4"/>
        <v>1981</v>
      </c>
      <c r="O76" s="7">
        <f t="shared" si="3"/>
        <v>71</v>
      </c>
    </row>
    <row r="77" spans="14:15">
      <c r="N77" s="1">
        <f t="shared" si="4"/>
        <v>1982</v>
      </c>
      <c r="O77" s="7">
        <f t="shared" si="3"/>
        <v>72</v>
      </c>
    </row>
    <row r="78" spans="14:15">
      <c r="N78" s="1">
        <f t="shared" si="4"/>
        <v>1983</v>
      </c>
      <c r="O78" s="7">
        <f t="shared" si="3"/>
        <v>73</v>
      </c>
    </row>
    <row r="79" spans="14:15">
      <c r="N79" s="1">
        <f t="shared" si="4"/>
        <v>1984</v>
      </c>
      <c r="O79" s="7">
        <f t="shared" si="3"/>
        <v>74</v>
      </c>
    </row>
    <row r="80" spans="14:15">
      <c r="N80" s="1">
        <f t="shared" si="4"/>
        <v>1985</v>
      </c>
      <c r="O80" s="7">
        <f t="shared" si="3"/>
        <v>75</v>
      </c>
    </row>
    <row r="81" spans="14:15">
      <c r="N81" s="1">
        <f t="shared" si="4"/>
        <v>1986</v>
      </c>
      <c r="O81" s="7">
        <f t="shared" si="3"/>
        <v>76</v>
      </c>
    </row>
    <row r="82" spans="14:15">
      <c r="N82" s="1">
        <f t="shared" si="4"/>
        <v>1987</v>
      </c>
      <c r="O82" s="7">
        <f t="shared" si="3"/>
        <v>77</v>
      </c>
    </row>
    <row r="83" spans="14:15">
      <c r="N83" s="1">
        <f t="shared" si="4"/>
        <v>1988</v>
      </c>
      <c r="O83" s="7">
        <f t="shared" si="3"/>
        <v>78</v>
      </c>
    </row>
    <row r="84" spans="14:15">
      <c r="N84" s="1">
        <f t="shared" si="4"/>
        <v>1989</v>
      </c>
      <c r="O84" s="7">
        <f t="shared" si="3"/>
        <v>79</v>
      </c>
    </row>
    <row r="85" spans="14:15">
      <c r="N85" s="1">
        <f t="shared" si="4"/>
        <v>1990</v>
      </c>
      <c r="O85" s="7">
        <f t="shared" si="3"/>
        <v>80</v>
      </c>
    </row>
    <row r="86" spans="14:15">
      <c r="N86" s="1">
        <f t="shared" si="4"/>
        <v>1991</v>
      </c>
      <c r="O86" s="7">
        <f t="shared" si="3"/>
        <v>81</v>
      </c>
    </row>
    <row r="87" spans="14:15">
      <c r="N87" s="1">
        <f t="shared" si="4"/>
        <v>1992</v>
      </c>
      <c r="O87" s="7">
        <f t="shared" si="3"/>
        <v>82</v>
      </c>
    </row>
    <row r="88" spans="14:15">
      <c r="N88" s="1">
        <f t="shared" si="4"/>
        <v>1993</v>
      </c>
      <c r="O88" s="7">
        <f t="shared" si="3"/>
        <v>83</v>
      </c>
    </row>
    <row r="89" spans="14:15">
      <c r="N89" s="1">
        <f t="shared" si="4"/>
        <v>1994</v>
      </c>
      <c r="O89" s="7">
        <f t="shared" si="3"/>
        <v>84</v>
      </c>
    </row>
    <row r="90" spans="14:15">
      <c r="N90" s="1">
        <f t="shared" si="4"/>
        <v>1995</v>
      </c>
      <c r="O90" s="7">
        <f t="shared" si="3"/>
        <v>85</v>
      </c>
    </row>
    <row r="91" spans="14:15">
      <c r="N91" s="1">
        <f t="shared" si="4"/>
        <v>1996</v>
      </c>
      <c r="O91" s="7">
        <f t="shared" si="3"/>
        <v>86</v>
      </c>
    </row>
    <row r="92" spans="14:15">
      <c r="N92" s="1">
        <f t="shared" si="4"/>
        <v>1997</v>
      </c>
      <c r="O92" s="7">
        <f t="shared" si="3"/>
        <v>87</v>
      </c>
    </row>
    <row r="93" spans="14:15">
      <c r="N93" s="1">
        <f t="shared" si="4"/>
        <v>1998</v>
      </c>
      <c r="O93" s="7">
        <f t="shared" si="3"/>
        <v>88</v>
      </c>
    </row>
    <row r="94" spans="14:15">
      <c r="N94" s="1">
        <f t="shared" si="4"/>
        <v>1999</v>
      </c>
      <c r="O94" s="7">
        <f t="shared" si="3"/>
        <v>89</v>
      </c>
    </row>
    <row r="95" spans="14:15">
      <c r="N95" s="1">
        <f t="shared" si="4"/>
        <v>2000</v>
      </c>
      <c r="O95" s="7">
        <f t="shared" si="3"/>
        <v>90</v>
      </c>
    </row>
    <row r="96" spans="14:15">
      <c r="N96" s="1">
        <f t="shared" si="4"/>
        <v>2001</v>
      </c>
      <c r="O96" s="7">
        <f t="shared" si="3"/>
        <v>91</v>
      </c>
    </row>
    <row r="97" spans="14:15">
      <c r="N97" s="1">
        <f t="shared" si="4"/>
        <v>2002</v>
      </c>
      <c r="O97" s="7">
        <f t="shared" si="3"/>
        <v>92</v>
      </c>
    </row>
    <row r="98" spans="14:15">
      <c r="N98" s="1">
        <f t="shared" si="4"/>
        <v>2003</v>
      </c>
      <c r="O98" s="7">
        <f t="shared" si="3"/>
        <v>93</v>
      </c>
    </row>
    <row r="99" spans="14:15">
      <c r="N99" s="1">
        <f t="shared" si="4"/>
        <v>2004</v>
      </c>
      <c r="O99" s="7">
        <f t="shared" si="3"/>
        <v>94</v>
      </c>
    </row>
    <row r="100" spans="14:15">
      <c r="N100" s="1">
        <f t="shared" si="4"/>
        <v>2005</v>
      </c>
      <c r="O100" s="7">
        <f t="shared" si="3"/>
        <v>95</v>
      </c>
    </row>
    <row r="101" spans="14:15">
      <c r="N101" s="1">
        <f t="shared" si="4"/>
        <v>2006</v>
      </c>
      <c r="O101" s="7">
        <f t="shared" ref="O101:O164" si="5">1+O100</f>
        <v>96</v>
      </c>
    </row>
    <row r="102" spans="14:15">
      <c r="N102" s="1">
        <f t="shared" si="4"/>
        <v>2007</v>
      </c>
      <c r="O102" s="7">
        <f t="shared" si="5"/>
        <v>97</v>
      </c>
    </row>
    <row r="103" spans="14:15">
      <c r="N103" s="1">
        <f t="shared" si="4"/>
        <v>2008</v>
      </c>
      <c r="O103" s="7">
        <f t="shared" si="5"/>
        <v>98</v>
      </c>
    </row>
    <row r="104" spans="14:15">
      <c r="N104" s="1">
        <f t="shared" si="4"/>
        <v>2009</v>
      </c>
      <c r="O104" s="7">
        <f t="shared" si="5"/>
        <v>99</v>
      </c>
    </row>
    <row r="105" spans="14:15">
      <c r="N105" s="1">
        <f t="shared" si="4"/>
        <v>2010</v>
      </c>
      <c r="O105" s="7">
        <f t="shared" si="5"/>
        <v>100</v>
      </c>
    </row>
    <row r="106" spans="14:15">
      <c r="N106" s="1">
        <f t="shared" si="4"/>
        <v>2011</v>
      </c>
      <c r="O106" s="7">
        <f t="shared" si="5"/>
        <v>101</v>
      </c>
    </row>
    <row r="107" spans="14:15">
      <c r="N107" s="1">
        <f t="shared" si="4"/>
        <v>2012</v>
      </c>
      <c r="O107" s="7">
        <f t="shared" si="5"/>
        <v>102</v>
      </c>
    </row>
    <row r="108" spans="14:15">
      <c r="N108" s="1">
        <f t="shared" si="4"/>
        <v>2013</v>
      </c>
      <c r="O108" s="7">
        <f t="shared" si="5"/>
        <v>103</v>
      </c>
    </row>
    <row r="109" spans="14:15">
      <c r="N109" s="1">
        <f t="shared" si="4"/>
        <v>2014</v>
      </c>
      <c r="O109" s="7">
        <f t="shared" si="5"/>
        <v>104</v>
      </c>
    </row>
    <row r="110" spans="14:15">
      <c r="N110" s="1">
        <f t="shared" si="4"/>
        <v>2015</v>
      </c>
      <c r="O110" s="7">
        <f t="shared" si="5"/>
        <v>105</v>
      </c>
    </row>
    <row r="158" spans="14:15">
      <c r="N158" s="1">
        <f t="shared" ref="N158:N199" si="6">1+N157</f>
        <v>1</v>
      </c>
      <c r="O158" s="7">
        <f t="shared" si="5"/>
        <v>1</v>
      </c>
    </row>
    <row r="159" spans="14:15">
      <c r="N159" s="1">
        <f t="shared" si="6"/>
        <v>2</v>
      </c>
      <c r="O159" s="7">
        <f t="shared" si="5"/>
        <v>2</v>
      </c>
    </row>
    <row r="160" spans="14:15">
      <c r="N160" s="1">
        <f t="shared" si="6"/>
        <v>3</v>
      </c>
      <c r="O160" s="7">
        <f t="shared" si="5"/>
        <v>3</v>
      </c>
    </row>
    <row r="161" spans="14:15">
      <c r="N161" s="1">
        <f t="shared" si="6"/>
        <v>4</v>
      </c>
      <c r="O161" s="7">
        <f t="shared" si="5"/>
        <v>4</v>
      </c>
    </row>
    <row r="162" spans="14:15">
      <c r="N162" s="1">
        <f t="shared" si="6"/>
        <v>5</v>
      </c>
      <c r="O162" s="7">
        <f t="shared" si="5"/>
        <v>5</v>
      </c>
    </row>
    <row r="163" spans="14:15">
      <c r="N163" s="1">
        <f t="shared" si="6"/>
        <v>6</v>
      </c>
      <c r="O163" s="7">
        <f t="shared" si="5"/>
        <v>6</v>
      </c>
    </row>
    <row r="164" spans="14:15">
      <c r="N164" s="1">
        <f t="shared" si="6"/>
        <v>7</v>
      </c>
      <c r="O164" s="7">
        <f t="shared" si="5"/>
        <v>7</v>
      </c>
    </row>
    <row r="165" spans="14:15">
      <c r="N165" s="1">
        <f t="shared" si="6"/>
        <v>8</v>
      </c>
      <c r="O165" s="7">
        <f t="shared" ref="O165:O210" si="7">1+O164</f>
        <v>8</v>
      </c>
    </row>
    <row r="166" spans="14:15">
      <c r="N166" s="1">
        <f t="shared" si="6"/>
        <v>9</v>
      </c>
      <c r="O166" s="7">
        <f t="shared" si="7"/>
        <v>9</v>
      </c>
    </row>
    <row r="167" spans="14:15">
      <c r="N167" s="1">
        <f t="shared" si="6"/>
        <v>10</v>
      </c>
      <c r="O167" s="7">
        <f t="shared" si="7"/>
        <v>10</v>
      </c>
    </row>
    <row r="168" spans="14:15">
      <c r="N168" s="1">
        <f t="shared" si="6"/>
        <v>11</v>
      </c>
      <c r="O168" s="7">
        <f t="shared" si="7"/>
        <v>11</v>
      </c>
    </row>
    <row r="169" spans="14:15">
      <c r="N169" s="1">
        <f t="shared" si="6"/>
        <v>12</v>
      </c>
      <c r="O169" s="7">
        <f t="shared" si="7"/>
        <v>12</v>
      </c>
    </row>
    <row r="170" spans="14:15">
      <c r="N170" s="1">
        <f t="shared" si="6"/>
        <v>13</v>
      </c>
      <c r="O170" s="7">
        <f t="shared" si="7"/>
        <v>13</v>
      </c>
    </row>
    <row r="171" spans="14:15">
      <c r="N171" s="1">
        <f t="shared" si="6"/>
        <v>14</v>
      </c>
      <c r="O171" s="7">
        <f t="shared" si="7"/>
        <v>14</v>
      </c>
    </row>
    <row r="172" spans="14:15">
      <c r="N172" s="1">
        <f t="shared" si="6"/>
        <v>15</v>
      </c>
      <c r="O172" s="7">
        <f t="shared" si="7"/>
        <v>15</v>
      </c>
    </row>
    <row r="173" spans="14:15">
      <c r="N173" s="1">
        <f t="shared" si="6"/>
        <v>16</v>
      </c>
      <c r="O173" s="7">
        <f t="shared" si="7"/>
        <v>16</v>
      </c>
    </row>
    <row r="174" spans="14:15">
      <c r="N174" s="1">
        <f t="shared" si="6"/>
        <v>17</v>
      </c>
      <c r="O174" s="7">
        <f t="shared" si="7"/>
        <v>17</v>
      </c>
    </row>
    <row r="175" spans="14:15">
      <c r="N175" s="1">
        <f t="shared" si="6"/>
        <v>18</v>
      </c>
      <c r="O175" s="7">
        <f t="shared" si="7"/>
        <v>18</v>
      </c>
    </row>
    <row r="176" spans="14:15">
      <c r="N176" s="1">
        <f t="shared" si="6"/>
        <v>19</v>
      </c>
      <c r="O176" s="7">
        <f t="shared" si="7"/>
        <v>19</v>
      </c>
    </row>
    <row r="177" spans="14:15">
      <c r="N177" s="1">
        <f t="shared" si="6"/>
        <v>20</v>
      </c>
      <c r="O177" s="7">
        <f t="shared" si="7"/>
        <v>20</v>
      </c>
    </row>
    <row r="178" spans="14:15">
      <c r="N178" s="1">
        <f t="shared" si="6"/>
        <v>21</v>
      </c>
      <c r="O178" s="7">
        <f t="shared" si="7"/>
        <v>21</v>
      </c>
    </row>
    <row r="179" spans="14:15">
      <c r="N179" s="1">
        <f t="shared" si="6"/>
        <v>22</v>
      </c>
      <c r="O179" s="7">
        <f t="shared" si="7"/>
        <v>22</v>
      </c>
    </row>
    <row r="180" spans="14:15">
      <c r="N180" s="1">
        <f t="shared" si="6"/>
        <v>23</v>
      </c>
      <c r="O180" s="7">
        <f t="shared" si="7"/>
        <v>23</v>
      </c>
    </row>
    <row r="181" spans="14:15">
      <c r="N181" s="1">
        <f t="shared" si="6"/>
        <v>24</v>
      </c>
      <c r="O181" s="7">
        <f t="shared" si="7"/>
        <v>24</v>
      </c>
    </row>
    <row r="182" spans="14:15">
      <c r="N182" s="1">
        <f t="shared" si="6"/>
        <v>25</v>
      </c>
      <c r="O182" s="7">
        <f t="shared" si="7"/>
        <v>25</v>
      </c>
    </row>
    <row r="183" spans="14:15">
      <c r="N183" s="1">
        <f t="shared" si="6"/>
        <v>26</v>
      </c>
      <c r="O183" s="7">
        <f t="shared" si="7"/>
        <v>26</v>
      </c>
    </row>
    <row r="184" spans="14:15">
      <c r="N184" s="1">
        <f t="shared" si="6"/>
        <v>27</v>
      </c>
      <c r="O184" s="7">
        <f t="shared" si="7"/>
        <v>27</v>
      </c>
    </row>
    <row r="185" spans="14:15">
      <c r="N185" s="1">
        <f t="shared" si="6"/>
        <v>28</v>
      </c>
      <c r="O185" s="7">
        <f t="shared" si="7"/>
        <v>28</v>
      </c>
    </row>
    <row r="186" spans="14:15">
      <c r="N186" s="1">
        <f t="shared" si="6"/>
        <v>29</v>
      </c>
      <c r="O186" s="7">
        <f t="shared" si="7"/>
        <v>29</v>
      </c>
    </row>
    <row r="187" spans="14:15">
      <c r="N187" s="1">
        <f t="shared" si="6"/>
        <v>30</v>
      </c>
      <c r="O187" s="7">
        <f t="shared" si="7"/>
        <v>30</v>
      </c>
    </row>
    <row r="188" spans="14:15">
      <c r="N188" s="1">
        <f t="shared" si="6"/>
        <v>31</v>
      </c>
      <c r="O188" s="7">
        <f t="shared" si="7"/>
        <v>31</v>
      </c>
    </row>
    <row r="189" spans="14:15">
      <c r="N189" s="1">
        <f t="shared" si="6"/>
        <v>32</v>
      </c>
      <c r="O189" s="7">
        <f t="shared" si="7"/>
        <v>32</v>
      </c>
    </row>
    <row r="190" spans="14:15">
      <c r="N190" s="1">
        <f t="shared" si="6"/>
        <v>33</v>
      </c>
      <c r="O190" s="7">
        <f t="shared" si="7"/>
        <v>33</v>
      </c>
    </row>
    <row r="191" spans="14:15">
      <c r="N191" s="1">
        <f t="shared" si="6"/>
        <v>34</v>
      </c>
      <c r="O191" s="7">
        <f t="shared" si="7"/>
        <v>34</v>
      </c>
    </row>
    <row r="192" spans="14:15">
      <c r="N192" s="1">
        <f t="shared" si="6"/>
        <v>35</v>
      </c>
      <c r="O192" s="7">
        <f t="shared" si="7"/>
        <v>35</v>
      </c>
    </row>
    <row r="193" spans="14:15">
      <c r="N193" s="1">
        <f t="shared" si="6"/>
        <v>36</v>
      </c>
      <c r="O193" s="7">
        <f t="shared" si="7"/>
        <v>36</v>
      </c>
    </row>
    <row r="194" spans="14:15">
      <c r="N194" s="1">
        <f t="shared" si="6"/>
        <v>37</v>
      </c>
      <c r="O194" s="7">
        <f t="shared" si="7"/>
        <v>37</v>
      </c>
    </row>
    <row r="195" spans="14:15">
      <c r="N195" s="1">
        <f t="shared" si="6"/>
        <v>38</v>
      </c>
      <c r="O195" s="7">
        <f t="shared" si="7"/>
        <v>38</v>
      </c>
    </row>
    <row r="196" spans="14:15">
      <c r="N196" s="1">
        <f t="shared" si="6"/>
        <v>39</v>
      </c>
      <c r="O196" s="7">
        <f t="shared" si="7"/>
        <v>39</v>
      </c>
    </row>
    <row r="197" spans="14:15">
      <c r="N197" s="1">
        <f t="shared" si="6"/>
        <v>40</v>
      </c>
      <c r="O197" s="7">
        <f t="shared" si="7"/>
        <v>40</v>
      </c>
    </row>
    <row r="198" spans="14:15">
      <c r="N198" s="1">
        <f t="shared" si="6"/>
        <v>41</v>
      </c>
      <c r="O198" s="7">
        <f t="shared" si="7"/>
        <v>41</v>
      </c>
    </row>
    <row r="199" spans="14:15">
      <c r="N199" s="1">
        <f t="shared" si="6"/>
        <v>42</v>
      </c>
      <c r="O199" s="7">
        <f t="shared" si="7"/>
        <v>42</v>
      </c>
    </row>
    <row r="200" spans="14:15">
      <c r="N200" s="1">
        <f t="shared" ref="N200:N263" si="8">1+N199</f>
        <v>43</v>
      </c>
      <c r="O200" s="7">
        <f t="shared" si="7"/>
        <v>43</v>
      </c>
    </row>
    <row r="201" spans="14:15">
      <c r="N201" s="1">
        <f t="shared" si="8"/>
        <v>44</v>
      </c>
      <c r="O201" s="7">
        <f t="shared" si="7"/>
        <v>44</v>
      </c>
    </row>
    <row r="202" spans="14:15">
      <c r="N202" s="1">
        <f t="shared" si="8"/>
        <v>45</v>
      </c>
      <c r="O202" s="7">
        <f t="shared" si="7"/>
        <v>45</v>
      </c>
    </row>
    <row r="203" spans="14:15">
      <c r="N203" s="1">
        <f t="shared" si="8"/>
        <v>46</v>
      </c>
      <c r="O203" s="7">
        <f t="shared" si="7"/>
        <v>46</v>
      </c>
    </row>
    <row r="204" spans="14:15">
      <c r="N204" s="1">
        <f t="shared" si="8"/>
        <v>47</v>
      </c>
      <c r="O204" s="7">
        <f t="shared" si="7"/>
        <v>47</v>
      </c>
    </row>
    <row r="205" spans="14:15">
      <c r="N205" s="1">
        <f t="shared" si="8"/>
        <v>48</v>
      </c>
      <c r="O205" s="7">
        <f t="shared" si="7"/>
        <v>48</v>
      </c>
    </row>
    <row r="206" spans="14:15">
      <c r="N206" s="1">
        <f t="shared" si="8"/>
        <v>49</v>
      </c>
      <c r="O206" s="7">
        <f t="shared" si="7"/>
        <v>49</v>
      </c>
    </row>
    <row r="207" spans="14:15">
      <c r="N207" s="1">
        <f t="shared" si="8"/>
        <v>50</v>
      </c>
      <c r="O207" s="7">
        <f t="shared" si="7"/>
        <v>50</v>
      </c>
    </row>
    <row r="208" spans="14:15">
      <c r="N208" s="1">
        <f t="shared" si="8"/>
        <v>51</v>
      </c>
      <c r="O208" s="7">
        <f t="shared" si="7"/>
        <v>51</v>
      </c>
    </row>
    <row r="209" spans="14:15">
      <c r="N209" s="1">
        <f t="shared" si="8"/>
        <v>52</v>
      </c>
      <c r="O209" s="7">
        <f t="shared" si="7"/>
        <v>52</v>
      </c>
    </row>
    <row r="210" spans="14:15">
      <c r="N210" s="1">
        <f t="shared" si="8"/>
        <v>53</v>
      </c>
      <c r="O210" s="7">
        <f t="shared" si="7"/>
        <v>53</v>
      </c>
    </row>
    <row r="211" spans="14:15">
      <c r="N211" s="1">
        <f t="shared" si="8"/>
        <v>54</v>
      </c>
    </row>
    <row r="212" spans="14:15">
      <c r="N212" s="1">
        <f t="shared" si="8"/>
        <v>55</v>
      </c>
    </row>
    <row r="213" spans="14:15">
      <c r="N213" s="1">
        <f t="shared" si="8"/>
        <v>56</v>
      </c>
    </row>
    <row r="214" spans="14:15">
      <c r="N214" s="1">
        <f t="shared" si="8"/>
        <v>57</v>
      </c>
    </row>
    <row r="215" spans="14:15">
      <c r="N215" s="1">
        <f t="shared" si="8"/>
        <v>58</v>
      </c>
    </row>
    <row r="216" spans="14:15">
      <c r="N216" s="1">
        <f t="shared" si="8"/>
        <v>59</v>
      </c>
    </row>
    <row r="217" spans="14:15">
      <c r="N217" s="1">
        <f t="shared" si="8"/>
        <v>60</v>
      </c>
    </row>
    <row r="218" spans="14:15">
      <c r="N218" s="1">
        <f t="shared" si="8"/>
        <v>61</v>
      </c>
    </row>
    <row r="219" spans="14:15">
      <c r="N219" s="1">
        <f t="shared" si="8"/>
        <v>62</v>
      </c>
    </row>
    <row r="220" spans="14:15">
      <c r="N220" s="1">
        <f t="shared" si="8"/>
        <v>63</v>
      </c>
    </row>
    <row r="221" spans="14:15">
      <c r="N221" s="1">
        <f t="shared" si="8"/>
        <v>64</v>
      </c>
    </row>
    <row r="222" spans="14:15">
      <c r="N222" s="1">
        <f t="shared" si="8"/>
        <v>65</v>
      </c>
    </row>
    <row r="223" spans="14:15">
      <c r="N223" s="1">
        <f t="shared" si="8"/>
        <v>66</v>
      </c>
    </row>
    <row r="224" spans="14:15">
      <c r="N224" s="1">
        <f t="shared" si="8"/>
        <v>67</v>
      </c>
    </row>
    <row r="225" spans="14:14">
      <c r="N225" s="1">
        <f t="shared" si="8"/>
        <v>68</v>
      </c>
    </row>
    <row r="226" spans="14:14">
      <c r="N226" s="1">
        <f t="shared" si="8"/>
        <v>69</v>
      </c>
    </row>
    <row r="227" spans="14:14">
      <c r="N227" s="1">
        <f t="shared" si="8"/>
        <v>70</v>
      </c>
    </row>
    <row r="228" spans="14:14">
      <c r="N228" s="1">
        <f t="shared" si="8"/>
        <v>71</v>
      </c>
    </row>
    <row r="229" spans="14:14">
      <c r="N229" s="1">
        <f t="shared" si="8"/>
        <v>72</v>
      </c>
    </row>
    <row r="230" spans="14:14">
      <c r="N230" s="1">
        <f t="shared" si="8"/>
        <v>73</v>
      </c>
    </row>
    <row r="231" spans="14:14">
      <c r="N231" s="1">
        <f t="shared" si="8"/>
        <v>74</v>
      </c>
    </row>
    <row r="232" spans="14:14">
      <c r="N232" s="1">
        <f t="shared" si="8"/>
        <v>75</v>
      </c>
    </row>
    <row r="233" spans="14:14">
      <c r="N233" s="1">
        <f t="shared" si="8"/>
        <v>76</v>
      </c>
    </row>
    <row r="234" spans="14:14">
      <c r="N234" s="1">
        <f t="shared" si="8"/>
        <v>77</v>
      </c>
    </row>
    <row r="235" spans="14:14">
      <c r="N235" s="1">
        <f t="shared" si="8"/>
        <v>78</v>
      </c>
    </row>
    <row r="236" spans="14:14">
      <c r="N236" s="1">
        <f t="shared" si="8"/>
        <v>79</v>
      </c>
    </row>
    <row r="237" spans="14:14">
      <c r="N237" s="1">
        <f t="shared" si="8"/>
        <v>80</v>
      </c>
    </row>
    <row r="238" spans="14:14">
      <c r="N238" s="1">
        <f t="shared" si="8"/>
        <v>81</v>
      </c>
    </row>
    <row r="239" spans="14:14">
      <c r="N239" s="1">
        <f t="shared" si="8"/>
        <v>82</v>
      </c>
    </row>
    <row r="240" spans="14:14">
      <c r="N240" s="1">
        <f t="shared" si="8"/>
        <v>83</v>
      </c>
    </row>
    <row r="241" spans="14:14">
      <c r="N241" s="1">
        <f t="shared" si="8"/>
        <v>84</v>
      </c>
    </row>
    <row r="242" spans="14:14">
      <c r="N242" s="1">
        <f t="shared" si="8"/>
        <v>85</v>
      </c>
    </row>
    <row r="243" spans="14:14">
      <c r="N243" s="1">
        <f t="shared" si="8"/>
        <v>86</v>
      </c>
    </row>
    <row r="244" spans="14:14">
      <c r="N244" s="1">
        <f t="shared" si="8"/>
        <v>87</v>
      </c>
    </row>
    <row r="245" spans="14:14">
      <c r="N245" s="1">
        <f t="shared" si="8"/>
        <v>88</v>
      </c>
    </row>
    <row r="246" spans="14:14">
      <c r="N246" s="1">
        <f t="shared" si="8"/>
        <v>89</v>
      </c>
    </row>
    <row r="247" spans="14:14">
      <c r="N247" s="1">
        <f t="shared" si="8"/>
        <v>90</v>
      </c>
    </row>
    <row r="248" spans="14:14">
      <c r="N248" s="1">
        <f t="shared" si="8"/>
        <v>91</v>
      </c>
    </row>
    <row r="249" spans="14:14">
      <c r="N249" s="1">
        <f t="shared" si="8"/>
        <v>92</v>
      </c>
    </row>
    <row r="250" spans="14:14">
      <c r="N250" s="1">
        <f t="shared" si="8"/>
        <v>93</v>
      </c>
    </row>
    <row r="251" spans="14:14">
      <c r="N251" s="1">
        <f t="shared" si="8"/>
        <v>94</v>
      </c>
    </row>
    <row r="252" spans="14:14">
      <c r="N252" s="1">
        <f t="shared" si="8"/>
        <v>95</v>
      </c>
    </row>
    <row r="253" spans="14:14">
      <c r="N253" s="1">
        <f t="shared" si="8"/>
        <v>96</v>
      </c>
    </row>
    <row r="254" spans="14:14">
      <c r="N254" s="1">
        <f t="shared" si="8"/>
        <v>97</v>
      </c>
    </row>
    <row r="255" spans="14:14">
      <c r="N255" s="1">
        <f t="shared" si="8"/>
        <v>98</v>
      </c>
    </row>
    <row r="256" spans="14:14">
      <c r="N256" s="1">
        <f t="shared" si="8"/>
        <v>99</v>
      </c>
    </row>
    <row r="257" spans="14:14">
      <c r="N257" s="1">
        <f t="shared" si="8"/>
        <v>100</v>
      </c>
    </row>
    <row r="258" spans="14:14">
      <c r="N258" s="1">
        <f t="shared" si="8"/>
        <v>101</v>
      </c>
    </row>
    <row r="259" spans="14:14">
      <c r="N259" s="1">
        <f t="shared" si="8"/>
        <v>102</v>
      </c>
    </row>
    <row r="260" spans="14:14">
      <c r="N260" s="1">
        <f t="shared" si="8"/>
        <v>103</v>
      </c>
    </row>
    <row r="261" spans="14:14">
      <c r="N261" s="1">
        <f t="shared" si="8"/>
        <v>104</v>
      </c>
    </row>
    <row r="262" spans="14:14">
      <c r="N262" s="1">
        <f t="shared" si="8"/>
        <v>105</v>
      </c>
    </row>
    <row r="263" spans="14:14">
      <c r="N263" s="1">
        <f t="shared" si="8"/>
        <v>106</v>
      </c>
    </row>
    <row r="264" spans="14:14">
      <c r="N264" s="1">
        <f t="shared" ref="N264:N327" si="9">1+N263</f>
        <v>107</v>
      </c>
    </row>
    <row r="265" spans="14:14">
      <c r="N265" s="1">
        <f t="shared" si="9"/>
        <v>108</v>
      </c>
    </row>
    <row r="266" spans="14:14">
      <c r="N266" s="1">
        <f t="shared" si="9"/>
        <v>109</v>
      </c>
    </row>
    <row r="267" spans="14:14">
      <c r="N267" s="1">
        <f t="shared" si="9"/>
        <v>110</v>
      </c>
    </row>
    <row r="268" spans="14:14">
      <c r="N268" s="1">
        <f t="shared" si="9"/>
        <v>111</v>
      </c>
    </row>
    <row r="269" spans="14:14">
      <c r="N269" s="1">
        <f t="shared" si="9"/>
        <v>112</v>
      </c>
    </row>
    <row r="270" spans="14:14">
      <c r="N270" s="1">
        <f t="shared" si="9"/>
        <v>113</v>
      </c>
    </row>
    <row r="271" spans="14:14">
      <c r="N271" s="1">
        <f t="shared" si="9"/>
        <v>114</v>
      </c>
    </row>
    <row r="272" spans="14:14">
      <c r="N272" s="1">
        <f t="shared" si="9"/>
        <v>115</v>
      </c>
    </row>
    <row r="273" spans="14:14">
      <c r="N273" s="1">
        <f t="shared" si="9"/>
        <v>116</v>
      </c>
    </row>
    <row r="274" spans="14:14">
      <c r="N274" s="1">
        <f t="shared" si="9"/>
        <v>117</v>
      </c>
    </row>
    <row r="275" spans="14:14">
      <c r="N275" s="1">
        <f t="shared" si="9"/>
        <v>118</v>
      </c>
    </row>
    <row r="276" spans="14:14">
      <c r="N276" s="1">
        <f t="shared" si="9"/>
        <v>119</v>
      </c>
    </row>
    <row r="277" spans="14:14">
      <c r="N277" s="1">
        <f t="shared" si="9"/>
        <v>120</v>
      </c>
    </row>
    <row r="278" spans="14:14">
      <c r="N278" s="1">
        <f t="shared" si="9"/>
        <v>121</v>
      </c>
    </row>
    <row r="279" spans="14:14">
      <c r="N279" s="1">
        <f t="shared" si="9"/>
        <v>122</v>
      </c>
    </row>
    <row r="280" spans="14:14">
      <c r="N280" s="1">
        <f t="shared" si="9"/>
        <v>123</v>
      </c>
    </row>
    <row r="281" spans="14:14">
      <c r="N281" s="1">
        <f t="shared" si="9"/>
        <v>124</v>
      </c>
    </row>
    <row r="282" spans="14:14">
      <c r="N282" s="1">
        <f t="shared" si="9"/>
        <v>125</v>
      </c>
    </row>
    <row r="283" spans="14:14">
      <c r="N283" s="1">
        <f t="shared" si="9"/>
        <v>126</v>
      </c>
    </row>
    <row r="284" spans="14:14">
      <c r="N284" s="1">
        <f t="shared" si="9"/>
        <v>127</v>
      </c>
    </row>
    <row r="285" spans="14:14">
      <c r="N285" s="1">
        <f t="shared" si="9"/>
        <v>128</v>
      </c>
    </row>
    <row r="286" spans="14:14">
      <c r="N286" s="1">
        <f t="shared" si="9"/>
        <v>129</v>
      </c>
    </row>
    <row r="287" spans="14:14">
      <c r="N287" s="1">
        <f t="shared" si="9"/>
        <v>130</v>
      </c>
    </row>
    <row r="288" spans="14:14">
      <c r="N288" s="1">
        <f t="shared" si="9"/>
        <v>131</v>
      </c>
    </row>
    <row r="289" spans="14:14">
      <c r="N289" s="1">
        <f t="shared" si="9"/>
        <v>132</v>
      </c>
    </row>
    <row r="290" spans="14:14">
      <c r="N290" s="1">
        <f t="shared" si="9"/>
        <v>133</v>
      </c>
    </row>
    <row r="291" spans="14:14">
      <c r="N291" s="1">
        <f t="shared" si="9"/>
        <v>134</v>
      </c>
    </row>
    <row r="292" spans="14:14">
      <c r="N292" s="1">
        <f t="shared" si="9"/>
        <v>135</v>
      </c>
    </row>
    <row r="293" spans="14:14">
      <c r="N293" s="1">
        <f t="shared" si="9"/>
        <v>136</v>
      </c>
    </row>
    <row r="294" spans="14:14">
      <c r="N294" s="1">
        <f t="shared" si="9"/>
        <v>137</v>
      </c>
    </row>
    <row r="295" spans="14:14">
      <c r="N295" s="1">
        <f t="shared" si="9"/>
        <v>138</v>
      </c>
    </row>
    <row r="296" spans="14:14">
      <c r="N296" s="1">
        <f t="shared" si="9"/>
        <v>139</v>
      </c>
    </row>
    <row r="297" spans="14:14">
      <c r="N297" s="1">
        <f t="shared" si="9"/>
        <v>140</v>
      </c>
    </row>
    <row r="298" spans="14:14">
      <c r="N298" s="1">
        <f t="shared" si="9"/>
        <v>141</v>
      </c>
    </row>
    <row r="299" spans="14:14">
      <c r="N299" s="1">
        <f t="shared" si="9"/>
        <v>142</v>
      </c>
    </row>
    <row r="300" spans="14:14">
      <c r="N300" s="1">
        <f t="shared" si="9"/>
        <v>143</v>
      </c>
    </row>
    <row r="301" spans="14:14">
      <c r="N301" s="1">
        <f t="shared" si="9"/>
        <v>144</v>
      </c>
    </row>
    <row r="302" spans="14:14">
      <c r="N302" s="1">
        <f t="shared" si="9"/>
        <v>145</v>
      </c>
    </row>
    <row r="303" spans="14:14">
      <c r="N303" s="1">
        <f t="shared" si="9"/>
        <v>146</v>
      </c>
    </row>
    <row r="304" spans="14:14">
      <c r="N304" s="1">
        <f t="shared" si="9"/>
        <v>147</v>
      </c>
    </row>
    <row r="305" spans="14:14">
      <c r="N305" s="1">
        <f t="shared" si="9"/>
        <v>148</v>
      </c>
    </row>
    <row r="306" spans="14:14">
      <c r="N306" s="1">
        <f t="shared" si="9"/>
        <v>149</v>
      </c>
    </row>
    <row r="307" spans="14:14">
      <c r="N307" s="1">
        <f t="shared" si="9"/>
        <v>150</v>
      </c>
    </row>
    <row r="308" spans="14:14">
      <c r="N308" s="1">
        <f t="shared" si="9"/>
        <v>151</v>
      </c>
    </row>
    <row r="309" spans="14:14">
      <c r="N309" s="1">
        <f t="shared" si="9"/>
        <v>152</v>
      </c>
    </row>
    <row r="310" spans="14:14">
      <c r="N310" s="1">
        <f t="shared" si="9"/>
        <v>153</v>
      </c>
    </row>
    <row r="311" spans="14:14">
      <c r="N311" s="1">
        <f t="shared" si="9"/>
        <v>154</v>
      </c>
    </row>
    <row r="312" spans="14:14">
      <c r="N312" s="1">
        <f t="shared" si="9"/>
        <v>155</v>
      </c>
    </row>
    <row r="313" spans="14:14">
      <c r="N313" s="1">
        <f t="shared" si="9"/>
        <v>156</v>
      </c>
    </row>
    <row r="314" spans="14:14">
      <c r="N314" s="1">
        <f t="shared" si="9"/>
        <v>157</v>
      </c>
    </row>
    <row r="315" spans="14:14">
      <c r="N315" s="1">
        <f t="shared" si="9"/>
        <v>158</v>
      </c>
    </row>
    <row r="316" spans="14:14">
      <c r="N316" s="1">
        <f t="shared" si="9"/>
        <v>159</v>
      </c>
    </row>
    <row r="317" spans="14:14">
      <c r="N317" s="1">
        <f t="shared" si="9"/>
        <v>160</v>
      </c>
    </row>
    <row r="318" spans="14:14">
      <c r="N318" s="1">
        <f t="shared" si="9"/>
        <v>161</v>
      </c>
    </row>
    <row r="319" spans="14:14">
      <c r="N319" s="1">
        <f t="shared" si="9"/>
        <v>162</v>
      </c>
    </row>
    <row r="320" spans="14:14">
      <c r="N320" s="1">
        <f t="shared" si="9"/>
        <v>163</v>
      </c>
    </row>
    <row r="321" spans="14:14">
      <c r="N321" s="1">
        <f t="shared" si="9"/>
        <v>164</v>
      </c>
    </row>
    <row r="322" spans="14:14">
      <c r="N322" s="1">
        <f t="shared" si="9"/>
        <v>165</v>
      </c>
    </row>
    <row r="323" spans="14:14">
      <c r="N323" s="1">
        <f t="shared" si="9"/>
        <v>166</v>
      </c>
    </row>
    <row r="324" spans="14:14">
      <c r="N324" s="1">
        <f t="shared" si="9"/>
        <v>167</v>
      </c>
    </row>
    <row r="325" spans="14:14">
      <c r="N325" s="1">
        <f t="shared" si="9"/>
        <v>168</v>
      </c>
    </row>
    <row r="326" spans="14:14">
      <c r="N326" s="1">
        <f t="shared" si="9"/>
        <v>169</v>
      </c>
    </row>
    <row r="327" spans="14:14">
      <c r="N327" s="1">
        <f t="shared" si="9"/>
        <v>170</v>
      </c>
    </row>
    <row r="328" spans="14:14">
      <c r="N328" s="1">
        <f t="shared" ref="N328:N391" si="10">1+N327</f>
        <v>171</v>
      </c>
    </row>
    <row r="329" spans="14:14">
      <c r="N329" s="1">
        <f t="shared" si="10"/>
        <v>172</v>
      </c>
    </row>
    <row r="330" spans="14:14">
      <c r="N330" s="1">
        <f t="shared" si="10"/>
        <v>173</v>
      </c>
    </row>
    <row r="331" spans="14:14">
      <c r="N331" s="1">
        <f t="shared" si="10"/>
        <v>174</v>
      </c>
    </row>
    <row r="332" spans="14:14">
      <c r="N332" s="1">
        <f t="shared" si="10"/>
        <v>175</v>
      </c>
    </row>
    <row r="333" spans="14:14">
      <c r="N333" s="1">
        <f t="shared" si="10"/>
        <v>176</v>
      </c>
    </row>
    <row r="334" spans="14:14">
      <c r="N334" s="1">
        <f t="shared" si="10"/>
        <v>177</v>
      </c>
    </row>
    <row r="335" spans="14:14">
      <c r="N335" s="1">
        <f t="shared" si="10"/>
        <v>178</v>
      </c>
    </row>
    <row r="336" spans="14:14">
      <c r="N336" s="1">
        <f t="shared" si="10"/>
        <v>179</v>
      </c>
    </row>
    <row r="337" spans="14:14">
      <c r="N337" s="1">
        <f t="shared" si="10"/>
        <v>180</v>
      </c>
    </row>
    <row r="338" spans="14:14">
      <c r="N338" s="1">
        <f t="shared" si="10"/>
        <v>181</v>
      </c>
    </row>
    <row r="339" spans="14:14">
      <c r="N339" s="1">
        <f t="shared" si="10"/>
        <v>182</v>
      </c>
    </row>
    <row r="340" spans="14:14">
      <c r="N340" s="1">
        <f t="shared" si="10"/>
        <v>183</v>
      </c>
    </row>
    <row r="341" spans="14:14">
      <c r="N341" s="1">
        <f t="shared" si="10"/>
        <v>184</v>
      </c>
    </row>
    <row r="342" spans="14:14">
      <c r="N342" s="1">
        <f t="shared" si="10"/>
        <v>185</v>
      </c>
    </row>
    <row r="343" spans="14:14">
      <c r="N343" s="1">
        <f t="shared" si="10"/>
        <v>186</v>
      </c>
    </row>
    <row r="344" spans="14:14">
      <c r="N344" s="1">
        <f t="shared" si="10"/>
        <v>187</v>
      </c>
    </row>
    <row r="345" spans="14:14">
      <c r="N345" s="1">
        <f t="shared" si="10"/>
        <v>188</v>
      </c>
    </row>
    <row r="346" spans="14:14">
      <c r="N346" s="1">
        <f t="shared" si="10"/>
        <v>189</v>
      </c>
    </row>
    <row r="347" spans="14:14">
      <c r="N347" s="1">
        <f t="shared" si="10"/>
        <v>190</v>
      </c>
    </row>
    <row r="348" spans="14:14">
      <c r="N348" s="1">
        <f t="shared" si="10"/>
        <v>191</v>
      </c>
    </row>
    <row r="349" spans="14:14">
      <c r="N349" s="1">
        <f t="shared" si="10"/>
        <v>192</v>
      </c>
    </row>
    <row r="350" spans="14:14">
      <c r="N350" s="1">
        <f t="shared" si="10"/>
        <v>193</v>
      </c>
    </row>
    <row r="351" spans="14:14">
      <c r="N351" s="1">
        <f t="shared" si="10"/>
        <v>194</v>
      </c>
    </row>
    <row r="352" spans="14:14">
      <c r="N352" s="1">
        <f t="shared" si="10"/>
        <v>195</v>
      </c>
    </row>
    <row r="353" spans="14:14">
      <c r="N353" s="1">
        <f t="shared" si="10"/>
        <v>196</v>
      </c>
    </row>
    <row r="354" spans="14:14">
      <c r="N354" s="1">
        <f t="shared" si="10"/>
        <v>197</v>
      </c>
    </row>
    <row r="355" spans="14:14">
      <c r="N355" s="1">
        <f t="shared" si="10"/>
        <v>198</v>
      </c>
    </row>
    <row r="356" spans="14:14">
      <c r="N356" s="1">
        <f t="shared" si="10"/>
        <v>199</v>
      </c>
    </row>
    <row r="357" spans="14:14">
      <c r="N357" s="1">
        <f t="shared" si="10"/>
        <v>200</v>
      </c>
    </row>
    <row r="358" spans="14:14">
      <c r="N358" s="1">
        <f t="shared" si="10"/>
        <v>201</v>
      </c>
    </row>
    <row r="359" spans="14:14">
      <c r="N359" s="1">
        <f t="shared" si="10"/>
        <v>202</v>
      </c>
    </row>
    <row r="360" spans="14:14">
      <c r="N360" s="1">
        <f t="shared" si="10"/>
        <v>203</v>
      </c>
    </row>
    <row r="361" spans="14:14">
      <c r="N361" s="1">
        <f t="shared" si="10"/>
        <v>204</v>
      </c>
    </row>
    <row r="362" spans="14:14">
      <c r="N362" s="1">
        <f t="shared" si="10"/>
        <v>205</v>
      </c>
    </row>
    <row r="363" spans="14:14">
      <c r="N363" s="1">
        <f t="shared" si="10"/>
        <v>206</v>
      </c>
    </row>
    <row r="364" spans="14:14">
      <c r="N364" s="1">
        <f t="shared" si="10"/>
        <v>207</v>
      </c>
    </row>
    <row r="365" spans="14:14">
      <c r="N365" s="1">
        <f t="shared" si="10"/>
        <v>208</v>
      </c>
    </row>
    <row r="366" spans="14:14">
      <c r="N366" s="1">
        <f t="shared" si="10"/>
        <v>209</v>
      </c>
    </row>
    <row r="367" spans="14:14">
      <c r="N367" s="1">
        <f t="shared" si="10"/>
        <v>210</v>
      </c>
    </row>
    <row r="368" spans="14:14">
      <c r="N368" s="1">
        <f t="shared" si="10"/>
        <v>211</v>
      </c>
    </row>
    <row r="369" spans="14:14">
      <c r="N369" s="1">
        <f t="shared" si="10"/>
        <v>212</v>
      </c>
    </row>
    <row r="370" spans="14:14">
      <c r="N370" s="1">
        <f t="shared" si="10"/>
        <v>213</v>
      </c>
    </row>
    <row r="371" spans="14:14">
      <c r="N371" s="1">
        <f t="shared" si="10"/>
        <v>214</v>
      </c>
    </row>
    <row r="372" spans="14:14">
      <c r="N372" s="1">
        <f t="shared" si="10"/>
        <v>215</v>
      </c>
    </row>
    <row r="373" spans="14:14">
      <c r="N373" s="1">
        <f t="shared" si="10"/>
        <v>216</v>
      </c>
    </row>
    <row r="374" spans="14:14">
      <c r="N374" s="1">
        <f t="shared" si="10"/>
        <v>217</v>
      </c>
    </row>
    <row r="375" spans="14:14">
      <c r="N375" s="1">
        <f t="shared" si="10"/>
        <v>218</v>
      </c>
    </row>
    <row r="376" spans="14:14">
      <c r="N376" s="1">
        <f t="shared" si="10"/>
        <v>219</v>
      </c>
    </row>
    <row r="377" spans="14:14">
      <c r="N377" s="1">
        <f t="shared" si="10"/>
        <v>220</v>
      </c>
    </row>
    <row r="378" spans="14:14">
      <c r="N378" s="1">
        <f t="shared" si="10"/>
        <v>221</v>
      </c>
    </row>
    <row r="379" spans="14:14">
      <c r="N379" s="1">
        <f t="shared" si="10"/>
        <v>222</v>
      </c>
    </row>
    <row r="380" spans="14:14">
      <c r="N380" s="1">
        <f t="shared" si="10"/>
        <v>223</v>
      </c>
    </row>
    <row r="381" spans="14:14">
      <c r="N381" s="1">
        <f t="shared" si="10"/>
        <v>224</v>
      </c>
    </row>
    <row r="382" spans="14:14">
      <c r="N382" s="1">
        <f t="shared" si="10"/>
        <v>225</v>
      </c>
    </row>
    <row r="383" spans="14:14">
      <c r="N383" s="1">
        <f t="shared" si="10"/>
        <v>226</v>
      </c>
    </row>
    <row r="384" spans="14:14">
      <c r="N384" s="1">
        <f t="shared" si="10"/>
        <v>227</v>
      </c>
    </row>
    <row r="385" spans="14:14">
      <c r="N385" s="1">
        <f t="shared" si="10"/>
        <v>228</v>
      </c>
    </row>
    <row r="386" spans="14:14">
      <c r="N386" s="1">
        <f t="shared" si="10"/>
        <v>229</v>
      </c>
    </row>
    <row r="387" spans="14:14">
      <c r="N387" s="1">
        <f t="shared" si="10"/>
        <v>230</v>
      </c>
    </row>
    <row r="388" spans="14:14">
      <c r="N388" s="1">
        <f t="shared" si="10"/>
        <v>231</v>
      </c>
    </row>
    <row r="389" spans="14:14">
      <c r="N389" s="1">
        <f t="shared" si="10"/>
        <v>232</v>
      </c>
    </row>
    <row r="390" spans="14:14">
      <c r="N390" s="1">
        <f t="shared" si="10"/>
        <v>233</v>
      </c>
    </row>
    <row r="391" spans="14:14">
      <c r="N391" s="1">
        <f t="shared" si="10"/>
        <v>234</v>
      </c>
    </row>
    <row r="392" spans="14:14">
      <c r="N392" s="1">
        <f t="shared" ref="N392:N408" si="11">1+N391</f>
        <v>235</v>
      </c>
    </row>
    <row r="393" spans="14:14">
      <c r="N393" s="1">
        <f t="shared" si="11"/>
        <v>236</v>
      </c>
    </row>
    <row r="394" spans="14:14">
      <c r="N394" s="1">
        <f t="shared" si="11"/>
        <v>237</v>
      </c>
    </row>
    <row r="395" spans="14:14">
      <c r="N395" s="1">
        <f t="shared" si="11"/>
        <v>238</v>
      </c>
    </row>
    <row r="396" spans="14:14">
      <c r="N396" s="1">
        <f t="shared" si="11"/>
        <v>239</v>
      </c>
    </row>
    <row r="397" spans="14:14">
      <c r="N397" s="1">
        <f t="shared" si="11"/>
        <v>240</v>
      </c>
    </row>
    <row r="398" spans="14:14">
      <c r="N398" s="1">
        <f t="shared" si="11"/>
        <v>241</v>
      </c>
    </row>
    <row r="399" spans="14:14">
      <c r="N399" s="1">
        <f t="shared" si="11"/>
        <v>242</v>
      </c>
    </row>
    <row r="400" spans="14:14">
      <c r="N400" s="1">
        <f t="shared" si="11"/>
        <v>243</v>
      </c>
    </row>
    <row r="401" spans="14:14">
      <c r="N401" s="1">
        <f t="shared" si="11"/>
        <v>244</v>
      </c>
    </row>
    <row r="402" spans="14:14">
      <c r="N402" s="1">
        <f t="shared" si="11"/>
        <v>245</v>
      </c>
    </row>
    <row r="403" spans="14:14">
      <c r="N403" s="1">
        <f t="shared" si="11"/>
        <v>246</v>
      </c>
    </row>
    <row r="404" spans="14:14">
      <c r="N404" s="1">
        <f t="shared" si="11"/>
        <v>247</v>
      </c>
    </row>
    <row r="405" spans="14:14">
      <c r="N405" s="1">
        <f t="shared" si="11"/>
        <v>248</v>
      </c>
    </row>
    <row r="406" spans="14:14">
      <c r="N406" s="1">
        <f t="shared" si="11"/>
        <v>249</v>
      </c>
    </row>
    <row r="407" spans="14:14">
      <c r="N407" s="1">
        <f t="shared" si="11"/>
        <v>250</v>
      </c>
    </row>
    <row r="408" spans="14:14">
      <c r="N408" s="1">
        <f t="shared" si="11"/>
        <v>251</v>
      </c>
    </row>
  </sheetData>
  <sheetProtection password="8DEC" sheet="1" objects="1" scenarios="1" selectLockedCells="1"/>
  <customSheetViews>
    <customSheetView guid="{46686279-523B-4EED-ACEE-1981A552F291}" scale="113" showPageBreaks="1" showGridLines="0" showRowCol="0">
      <selection activeCell="J7" sqref="J7:K13"/>
      <pageMargins left="0.7" right="0.7" top="0.75" bottom="0.75" header="0.3" footer="0.3"/>
      <pageSetup orientation="portrait" horizontalDpi="300" verticalDpi="0" copies="0" r:id="rId1"/>
    </customSheetView>
    <customSheetView guid="{875CC2AA-3030-457D-A8E7-1D0BFC9649B6}" scale="113" hiddenRows="1" hiddenColumns="1">
      <selection activeCell="C17" sqref="C17:D18"/>
      <pageMargins left="0.7" right="0.7" top="0.75" bottom="0.75" header="0.3" footer="0.3"/>
      <pageSetup orientation="portrait" horizontalDpi="300" verticalDpi="0" copies="0" r:id="rId2"/>
    </customSheetView>
  </customSheetViews>
  <mergeCells count="21">
    <mergeCell ref="B9:B13"/>
    <mergeCell ref="R23:S24"/>
    <mergeCell ref="T23:U24"/>
    <mergeCell ref="V23:X24"/>
    <mergeCell ref="C13:D13"/>
    <mergeCell ref="E13:F13"/>
    <mergeCell ref="G13:I13"/>
    <mergeCell ref="C17:D18"/>
    <mergeCell ref="E17:F18"/>
    <mergeCell ref="G17:I18"/>
    <mergeCell ref="C16:E16"/>
    <mergeCell ref="C20:I21"/>
    <mergeCell ref="J7:K13"/>
    <mergeCell ref="W8:AF11"/>
    <mergeCell ref="C3:K6"/>
    <mergeCell ref="C7:D10"/>
    <mergeCell ref="E7:F10"/>
    <mergeCell ref="G7:I10"/>
    <mergeCell ref="C11:D12"/>
    <mergeCell ref="E11:F12"/>
    <mergeCell ref="G11:I12"/>
  </mergeCells>
  <pageMargins left="0.7" right="0.7" top="0.75" bottom="0.75" header="0.3" footer="0.3"/>
  <pageSetup paperSize="9" orientation="landscape" horizontalDpi="300" verticalDpi="0" copies="0" r:id="rId3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Age</vt:lpstr>
      <vt:lpstr>Age!Print_Area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MRAR</dc:creator>
  <cp:lastModifiedBy>M6&amp;M7 Sections</cp:lastModifiedBy>
  <cp:lastPrinted>2011-11-04T15:11:04Z</cp:lastPrinted>
  <dcterms:created xsi:type="dcterms:W3CDTF">2011-11-02T05:33:50Z</dcterms:created>
  <dcterms:modified xsi:type="dcterms:W3CDTF">2013-04-22T15:50:57Z</dcterms:modified>
</cp:coreProperties>
</file>